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2025\CHNA\"/>
    </mc:Choice>
  </mc:AlternateContent>
  <xr:revisionPtr revIDLastSave="0" documentId="13_ncr:1_{44D704CC-302A-4C5F-9D2E-B27195F70104}" xr6:coauthVersionLast="47" xr6:coauthVersionMax="47" xr10:uidLastSave="{00000000-0000-0000-0000-000000000000}"/>
  <bookViews>
    <workbookView xWindow="-120" yWindow="-120" windowWidth="29040" windowHeight="15840" tabRatio="838" activeTab="4" xr2:uid="{00000000-000D-0000-FFFF-FFFF00000000}"/>
  </bookViews>
  <sheets>
    <sheet name="Organization Info" sheetId="29" r:id="rId1"/>
    <sheet name="Economic Stability" sheetId="4" state="hidden" r:id="rId2"/>
    <sheet name="Social &amp; Community Context" sheetId="31" state="hidden" r:id="rId3"/>
    <sheet name="Neighborhood, Built Environment" sheetId="32" state="hidden" r:id="rId4"/>
    <sheet name="Healthcare Access &amp; Quality" sheetId="33" r:id="rId5"/>
    <sheet name="Education Access &amp; Quality" sheetId="34" state="hidden" r:id="rId6"/>
    <sheet name="Dropdowns" sheetId="35" state="veryHidden" r:id="rId7"/>
  </sheets>
  <definedNames>
    <definedName name="Partners">#REF!</definedName>
    <definedName name="_xlnm.Print_Titles" localSheetId="1">'Economic Stability'!$1:$2</definedName>
    <definedName name="_xlnm.Print_Titles" localSheetId="5">'Education Access &amp; Quality'!$1:$2</definedName>
    <definedName name="_xlnm.Print_Titles" localSheetId="4">'Healthcare Access &amp; Quality'!$1:$2</definedName>
    <definedName name="_xlnm.Print_Titles" localSheetId="3">'Neighborhood, Built Environment'!$1:$2</definedName>
    <definedName name="_xlnm.Print_Titles" localSheetId="2">'Social &amp; Community Context'!$1:$2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<sst xmlns="http://schemas.openxmlformats.org/spreadsheetml/2006/main" count="342" uniqueCount="207">
  <si>
    <t>Submitting Organization</t>
  </si>
  <si>
    <t>Organization Name</t>
  </si>
  <si>
    <t>County(ies) of Service</t>
  </si>
  <si>
    <t>Liaison Name</t>
  </si>
  <si>
    <t>Liaison Email</t>
  </si>
  <si>
    <r>
      <t xml:space="preserve">Org A: 
</t>
    </r>
    <r>
      <rPr>
        <i/>
        <sz val="11"/>
        <color rgb="FFFF0000"/>
        <rFont val="Calibri"/>
        <family val="2"/>
        <scheme val="minor"/>
      </rPr>
      <t>Add the name of the LHD/hospital(s) submitting the CHIP/CSP.</t>
    </r>
  </si>
  <si>
    <t>Is this a joint plan? Yes/No</t>
  </si>
  <si>
    <t xml:space="preserve">Note: a joint plan is defined as submitting one Community Health Assessment and Community Health Improvement Plan for both the LHD(s) and hospital(s) within the same county. </t>
  </si>
  <si>
    <t>Participating Organization(s)</t>
  </si>
  <si>
    <t xml:space="preserve"> Liaison Email</t>
  </si>
  <si>
    <r>
      <t xml:space="preserve">Org B: 
</t>
    </r>
    <r>
      <rPr>
        <i/>
        <sz val="11"/>
        <color rgb="FFFF0000"/>
        <rFont val="Calibri"/>
        <family val="2"/>
        <scheme val="minor"/>
      </rPr>
      <t>If this is a joint plan, add the names of all participating LHDs and hospitals.</t>
    </r>
  </si>
  <si>
    <t xml:space="preserve">Org C: </t>
  </si>
  <si>
    <t xml:space="preserve">Org D: </t>
  </si>
  <si>
    <t>Economic Stability</t>
  </si>
  <si>
    <r>
      <rPr>
        <b/>
        <sz val="11"/>
        <color rgb="FF000000"/>
        <rFont val="Calibri"/>
        <family val="2"/>
        <scheme val="minor"/>
      </rPr>
      <t>Instructions:</t>
    </r>
    <r>
      <rPr>
        <sz val="11"/>
        <color rgb="FF000000"/>
        <rFont val="Calibri"/>
        <family val="2"/>
        <scheme val="minor"/>
      </rPr>
      <t xml:space="preserve"> 
Please review the Community Health Improvement Planning Guidance for the required elements of the Community Health Improvement Plan (CHIP) and Community Service Plan (CSP): </t>
    </r>
    <r>
      <rPr>
        <sz val="11"/>
        <color rgb="FF1F4E78"/>
        <rFont val="Calibri"/>
        <family val="2"/>
        <scheme val="minor"/>
      </rPr>
      <t>https://www.health.ny.gov/prevention/prevention_agenda/2025-2030/docs/letter_and_guidence.pdf</t>
    </r>
    <r>
      <rPr>
        <sz val="11"/>
        <color rgb="FF000000"/>
        <rFont val="Calibri"/>
        <family val="2"/>
        <scheme val="minor"/>
      </rPr>
      <t xml:space="preserve">. 
</t>
    </r>
    <r>
      <rPr>
        <b/>
        <sz val="11"/>
        <color rgb="FF000000"/>
        <rFont val="Calibri"/>
        <family val="2"/>
        <scheme val="minor"/>
      </rPr>
      <t>Column B:</t>
    </r>
    <r>
      <rPr>
        <sz val="11"/>
        <color rgb="FF000000"/>
        <rFont val="Calibri"/>
        <family val="2"/>
        <scheme val="minor"/>
      </rPr>
      <t xml:space="preserve"> Select a priority from the dropdown menu. For new priorities NOT listed in the Prevention Agenda, first identify the appropriate SDOH domain tab, then manually enter the priority name. See page 9 of the guidance for details about adding additional priorities.
</t>
    </r>
    <r>
      <rPr>
        <b/>
        <sz val="11"/>
        <color rgb="FF000000"/>
        <rFont val="Calibri"/>
        <family val="2"/>
        <scheme val="minor"/>
      </rPr>
      <t>Column C:</t>
    </r>
    <r>
      <rPr>
        <sz val="11"/>
        <color rgb="FF000000"/>
        <rFont val="Calibri"/>
        <family val="2"/>
        <scheme val="minor"/>
      </rPr>
      <t xml:space="preserve"> Select an objective from the dropdown menu. To add an additional objective not in the dropdown, type it in the blank cell. See page 9 of the guidance for details about adding additional objectives not included in the Prevention Agenda.
</t>
    </r>
    <r>
      <rPr>
        <b/>
        <sz val="11"/>
        <color rgb="FF000000"/>
        <rFont val="Calibri"/>
        <family val="2"/>
        <scheme val="minor"/>
      </rPr>
      <t xml:space="preserve">Column D: </t>
    </r>
    <r>
      <rPr>
        <sz val="11"/>
        <color rgb="FF000000"/>
        <rFont val="Calibri"/>
        <family val="2"/>
        <scheme val="minor"/>
      </rPr>
      <t xml:space="preserve">Enter and cite the intervention. List each intervention on a separate row; use evidence-based interventions; if not available, best or promising practices.
</t>
    </r>
    <r>
      <rPr>
        <b/>
        <sz val="11"/>
        <color rgb="FF000000"/>
        <rFont val="Calibri"/>
        <family val="2"/>
        <scheme val="minor"/>
      </rPr>
      <t>Column E:</t>
    </r>
    <r>
      <rPr>
        <sz val="11"/>
        <color rgb="FF000000"/>
        <rFont val="Calibri"/>
        <family val="2"/>
        <scheme val="minor"/>
      </rPr>
      <t xml:space="preserve"> List disparities the intervention addresses.
</t>
    </r>
    <r>
      <rPr>
        <b/>
        <sz val="11"/>
        <color rgb="FF000000"/>
        <rFont val="Calibri"/>
        <family val="2"/>
        <scheme val="minor"/>
      </rPr>
      <t>Column F:</t>
    </r>
    <r>
      <rPr>
        <sz val="11"/>
        <color rgb="FF000000"/>
        <rFont val="Calibri"/>
        <family val="2"/>
        <scheme val="minor"/>
      </rPr>
      <t xml:space="preserve"> Identify the specific metric or measure used to evaluate the intervention's implementation progress.</t>
    </r>
  </si>
  <si>
    <t xml:space="preserve">Domain </t>
  </si>
  <si>
    <r>
      <rPr>
        <b/>
        <sz val="12"/>
        <color rgb="FF000000"/>
        <rFont val="Calibri"/>
        <family val="2"/>
        <scheme val="minor"/>
      </rPr>
      <t xml:space="preserve">Priority
</t>
    </r>
    <r>
      <rPr>
        <sz val="12"/>
        <color rgb="FF000000"/>
        <rFont val="Calibri"/>
        <family val="2"/>
        <scheme val="minor"/>
      </rPr>
      <t>(select one from drop down list)</t>
    </r>
  </si>
  <si>
    <r>
      <t xml:space="preserve">Objective 
</t>
    </r>
    <r>
      <rPr>
        <sz val="12"/>
        <color theme="1"/>
        <rFont val="Calibri"/>
        <family val="2"/>
        <scheme val="minor"/>
      </rPr>
      <t>(select one from drop down list)</t>
    </r>
  </si>
  <si>
    <t>Intervention</t>
  </si>
  <si>
    <t>Disparities Being Addressed</t>
  </si>
  <si>
    <t>Family of Measures</t>
  </si>
  <si>
    <t>Timeframe</t>
  </si>
  <si>
    <r>
      <t xml:space="preserve">Implementation Partner
</t>
    </r>
    <r>
      <rPr>
        <i/>
        <sz val="12"/>
        <color theme="1"/>
        <rFont val="Calibri"/>
        <family val="2"/>
        <scheme val="minor"/>
      </rPr>
      <t>(Please select one partner from the dropdown list per row)</t>
    </r>
  </si>
  <si>
    <t>Partner Role(s) and Resources</t>
  </si>
  <si>
    <r>
      <t xml:space="preserve">Start Date
</t>
    </r>
    <r>
      <rPr>
        <sz val="12"/>
        <color theme="1"/>
        <rFont val="Calibri"/>
        <family val="2"/>
        <scheme val="minor"/>
      </rPr>
      <t>(mm/dd/yyyy)</t>
    </r>
  </si>
  <si>
    <r>
      <t xml:space="preserve">Completion Date
</t>
    </r>
    <r>
      <rPr>
        <sz val="12"/>
        <color theme="1"/>
        <rFont val="Calibri"/>
        <family val="2"/>
        <scheme val="minor"/>
      </rPr>
      <t>(mm/dd/yyyy)</t>
    </r>
  </si>
  <si>
    <t>Social &amp; Community Context</t>
  </si>
  <si>
    <r>
      <rPr>
        <b/>
        <sz val="11"/>
        <color rgb="FF000000"/>
        <rFont val="Calibri"/>
        <family val="2"/>
        <scheme val="minor"/>
      </rPr>
      <t>Instructions:</t>
    </r>
    <r>
      <rPr>
        <sz val="11"/>
        <color rgb="FF000000"/>
        <rFont val="Calibri"/>
        <family val="2"/>
        <scheme val="minor"/>
      </rPr>
      <t xml:space="preserve"> 
Please review the Community Health Improvement Planning Guidance for the required elements of the Community Health Improvement Plan (CHIP) and Community Service Plan (CSP): </t>
    </r>
    <r>
      <rPr>
        <sz val="11"/>
        <color theme="4" tint="-0.499984740745262"/>
        <rFont val="Calibri"/>
        <family val="2"/>
        <scheme val="minor"/>
      </rPr>
      <t>https://www.health.ny.gov/prevention/prevention_agenda/2025-2030/docs/letter_and_guidence.pdf</t>
    </r>
    <r>
      <rPr>
        <sz val="11"/>
        <color rgb="FF000000"/>
        <rFont val="Calibri"/>
        <family val="2"/>
        <scheme val="minor"/>
      </rPr>
      <t xml:space="preserve">. 
</t>
    </r>
    <r>
      <rPr>
        <b/>
        <sz val="11"/>
        <color rgb="FF000000"/>
        <rFont val="Calibri"/>
        <family val="2"/>
        <scheme val="minor"/>
      </rPr>
      <t>Column B:</t>
    </r>
    <r>
      <rPr>
        <sz val="11"/>
        <color rgb="FF000000"/>
        <rFont val="Calibri"/>
        <family val="2"/>
        <scheme val="minor"/>
      </rPr>
      <t xml:space="preserve"> Select a priority from the dropdown menu. For new priorities NOT listed in the Prevention Agenda, first identify the appropriate SDOH domain tab, then manually enter the priority name. See page 9 of the guidance for details about adding additional priorities.
</t>
    </r>
    <r>
      <rPr>
        <b/>
        <sz val="11"/>
        <color rgb="FF000000"/>
        <rFont val="Calibri"/>
        <family val="2"/>
        <scheme val="minor"/>
      </rPr>
      <t>Column C:</t>
    </r>
    <r>
      <rPr>
        <sz val="11"/>
        <color rgb="FF000000"/>
        <rFont val="Calibri"/>
        <family val="2"/>
        <scheme val="minor"/>
      </rPr>
      <t xml:space="preserve"> Select an objective from the dropdown menu. To add an additional objective not in the dropdown, type it in the blank cell. See page 9 of the guidance for details about adding additional objectives not included in the Prevention Agenda.
</t>
    </r>
    <r>
      <rPr>
        <b/>
        <sz val="11"/>
        <color rgb="FF000000"/>
        <rFont val="Calibri"/>
        <family val="2"/>
        <scheme val="minor"/>
      </rPr>
      <t xml:space="preserve">Column D: </t>
    </r>
    <r>
      <rPr>
        <sz val="11"/>
        <color rgb="FF000000"/>
        <rFont val="Calibri"/>
        <family val="2"/>
        <scheme val="minor"/>
      </rPr>
      <t xml:space="preserve">Enter and cite the intervention. List each intervention on a separate row; use evidence-based interventions; if not available, best or promising practices.
</t>
    </r>
    <r>
      <rPr>
        <b/>
        <sz val="11"/>
        <color rgb="FF000000"/>
        <rFont val="Calibri"/>
        <family val="2"/>
        <scheme val="minor"/>
      </rPr>
      <t>Column E:</t>
    </r>
    <r>
      <rPr>
        <sz val="11"/>
        <color rgb="FF000000"/>
        <rFont val="Calibri"/>
        <family val="2"/>
        <scheme val="minor"/>
      </rPr>
      <t xml:space="preserve"> List disparities the intervention addresses.
</t>
    </r>
    <r>
      <rPr>
        <b/>
        <sz val="11"/>
        <color rgb="FF000000"/>
        <rFont val="Calibri"/>
        <family val="2"/>
        <scheme val="minor"/>
      </rPr>
      <t>Column F:</t>
    </r>
    <r>
      <rPr>
        <sz val="11"/>
        <color rgb="FF000000"/>
        <rFont val="Calibri"/>
        <family val="2"/>
        <scheme val="minor"/>
      </rPr>
      <t xml:space="preserve"> Identify the specific metric or measure used to evaluate the intervention's implementation progress.</t>
    </r>
  </si>
  <si>
    <r>
      <t xml:space="preserve">Priority
</t>
    </r>
    <r>
      <rPr>
        <sz val="12"/>
        <color rgb="FF000000"/>
        <rFont val="Calibri"/>
        <family val="2"/>
        <scheme val="minor"/>
      </rPr>
      <t>(select one from drop down list)</t>
    </r>
  </si>
  <si>
    <t>Neighborhood &amp; Built Environment</t>
  </si>
  <si>
    <t>Healthcare Access
&amp; Quality</t>
  </si>
  <si>
    <t>Education Access 
&amp; Quality</t>
  </si>
  <si>
    <t>Implementation Partner</t>
  </si>
  <si>
    <t>Economic Stability Priority Areas</t>
  </si>
  <si>
    <t>Economic Stability Objectives</t>
  </si>
  <si>
    <t>Social &amp; Community Context Priorities</t>
  </si>
  <si>
    <t>Social &amp; Community Context Objectives</t>
  </si>
  <si>
    <t>Neighborhood &amp; Built Environment Priorities</t>
  </si>
  <si>
    <t>Neighborhood &amp; Built Environment Objectives</t>
  </si>
  <si>
    <t>Healthcare Access &amp; Quality Priorities</t>
  </si>
  <si>
    <t>Healthcare Access &amp; Quality Objectives</t>
  </si>
  <si>
    <t>Education Access &amp; Quality Priorities</t>
  </si>
  <si>
    <t>Education Access &amp; Quality Objectives</t>
  </si>
  <si>
    <t>Advocates</t>
  </si>
  <si>
    <t>Poverty</t>
  </si>
  <si>
    <t>1.0 Reduce the percentage of people living in poverty from 13.6% to 12.5%.</t>
  </si>
  <si>
    <t>Anxiety &amp; Stress</t>
  </si>
  <si>
    <t>5.0 Decrease the percentage of adults who experience frequent mental distress from 13.4% to 12.0%.</t>
  </si>
  <si>
    <t>Opportunities for Active Transportation and Physical Activity</t>
  </si>
  <si>
    <t>21.0 Increase the prevalence of physical activity among all adults aged 18 years and older from 73.9% to 77.6%.</t>
  </si>
  <si>
    <t>Access to and Use of Prenatal Care</t>
  </si>
  <si>
    <t>25.0 Increase the percentage of birthing persons who receive prenatal care during the first trimester from 80.7% to 83.0%.</t>
  </si>
  <si>
    <t>Health and Wellness Promoting Schools</t>
  </si>
  <si>
    <t xml:space="preserve">41.0 Decrease the percentage of chronic absenteeism (defined as missing more than 18 days (&gt;10%) per academic year) among public school students in grades K-8 from 26.4% to 18.5%. </t>
  </si>
  <si>
    <t>Business</t>
  </si>
  <si>
    <t>Unemployment</t>
  </si>
  <si>
    <t>1.1 Reduce the percentage of people aged 65 years and older living in poverty from 12.2% to 11%.</t>
  </si>
  <si>
    <t>Suicide</t>
  </si>
  <si>
    <t>5.1 Decrease the percentage of adults in households with an annual income of less than $25,000 who experience frequent mental distress from 21.0% to 18.9%.</t>
  </si>
  <si>
    <t>Access to Community Services and Support</t>
  </si>
  <si>
    <t xml:space="preserve">21.1  Increase the prevalence of physical activity among all adults aged 18 years and older with an annual household income less than $25,000 from 56.7% to 59.5%. </t>
  </si>
  <si>
    <t>Prevention of Infant and Maternal Mortality</t>
  </si>
  <si>
    <t>25.1 Increase the percentage of uninsured birthing persons who receive prenatal care during the first trimester from 41.4% to 45.0%.</t>
  </si>
  <si>
    <t>Opportunities for Continued Education</t>
  </si>
  <si>
    <t xml:space="preserve">41.1 Decrease the percentage of chronic absenteeism (defined as missing more than 18 days (&gt;10%) per academic year) among public school students in grades K-8 who are economically disadvantaged from 34.9% to 24.4%. </t>
  </si>
  <si>
    <t>Community-based organizations</t>
  </si>
  <si>
    <t>Nutrition Security</t>
  </si>
  <si>
    <t>2.0 Reduce unemployment among individuals aged 16 years and older from 6.2% to 5.5%.</t>
  </si>
  <si>
    <t>Depression</t>
  </si>
  <si>
    <t>6.0 Reduce the suicide mortality rate from 7.9% to 6.7%.</t>
  </si>
  <si>
    <t>Injuries and Violence</t>
  </si>
  <si>
    <t>22.0 Increase the number of completed Climate Smart Community Actions related to community resilience from 363 to 382.</t>
  </si>
  <si>
    <t>Preventative Services for Chronic Disease Prevention and Control</t>
  </si>
  <si>
    <t>26.0 Decrease the rate of infant mortality per 1,000 live births from 4.3 to 3.5.</t>
  </si>
  <si>
    <t xml:space="preserve">42.0 Increase the percentage of high school seniors that attend a 2- or 4-year college from 70.2% to 77.0%. </t>
  </si>
  <si>
    <t>Consumer</t>
  </si>
  <si>
    <t>Housing Stability and Affordability</t>
  </si>
  <si>
    <t xml:space="preserve">2.1 Reduce unemployment among Black residents from 9.3% to 7.9%. </t>
  </si>
  <si>
    <t>Primary Prevention, Substance Misuse, and Overdose Prevention</t>
  </si>
  <si>
    <t>6.1 Reduce adolescent suicide attempts from 13.6% to 12.2% (New York City).</t>
  </si>
  <si>
    <t>22.1 Increase the percentage of higher vulnerability areas that have a cooling center from 24.5% to 27.0%.</t>
  </si>
  <si>
    <t>Oral Health Care</t>
  </si>
  <si>
    <t>27.0 Decrease the rate of maternal mortality per 100,000 live births from 19.8 to 16.1.</t>
  </si>
  <si>
    <t>42.1 Increase the percentage of high school seniors who are economically disadvantaged that attend a 2- or 4-year college from 63.1% to 69.4%.</t>
  </si>
  <si>
    <t>Educational institution</t>
  </si>
  <si>
    <t>3.0 Increase consistent household food security from 71.1% to 75.9%.</t>
  </si>
  <si>
    <t>Tobacco/E-Cigarette Use</t>
  </si>
  <si>
    <t>6.2 Reduce adolescent suicide attempts from 9.4% to 8.5% (New York State outside New York City).</t>
  </si>
  <si>
    <t>23.0 Decrease the rate of emergency department visits of motor vehicle-related pedestrian injuries per 10,000 people from 3.4 to 3.2.</t>
  </si>
  <si>
    <t>Preventative Services</t>
  </si>
  <si>
    <t>27.1 Decrease the rate of maternal mortality per 100,000 live births among Black, non-Hispanic birthing persons from 65.2 to 55.0.</t>
  </si>
  <si>
    <t>Faith-based organization</t>
  </si>
  <si>
    <t>3.1 Increase food security in households with an annual total income of less than $25,000 from 42.0% to 51.1%.</t>
  </si>
  <si>
    <t>Alcohol Use</t>
  </si>
  <si>
    <t>7.0 Reduce the percentage of adults with a major depressive episode during the past year from 6.7% to 5.7%.</t>
  </si>
  <si>
    <t>23.1 Decrease the ratio of motor vehicle-related pedestrian injury emergency department visits of Black, non-Hispanic persons compared to White, non-Hispanic persons from 4.0 to 3.8.</t>
  </si>
  <si>
    <t>Early Intervention</t>
  </si>
  <si>
    <t>28.0 Decrease percentage of birthing persons who experience depressive symptoms during pregnancy from 12.4% to 11.5%.</t>
  </si>
  <si>
    <t>Federally qualified health care center</t>
  </si>
  <si>
    <t>4.0 Increase the number of people living in HUD-subsidized housing from 987,957 to 1,092,000.</t>
  </si>
  <si>
    <t>Adverse Childhood Experiences</t>
  </si>
  <si>
    <t>7.1 Increase the percentage of postpartum birthing persons who seek counseling after being told they have depression from 53.1% to 62.0%.</t>
  </si>
  <si>
    <t>24.0 Decrease the rate of emergency department visits of assault-related injuries per 10,000 people from 32.1 to 30.5.</t>
  </si>
  <si>
    <t>Childhood Behavioral Health</t>
  </si>
  <si>
    <t>28.1 Decrease percentage of birthing persons aged 20-24 years who experience depressive symptoms during pregnancy from 26.2% to 19.0%.</t>
  </si>
  <si>
    <t>Headstart</t>
  </si>
  <si>
    <t xml:space="preserve">4.1 Increase the percentage of adults, with an annual income of less than $25,000, who were able to pay their mortgage, rent, or utility bills in the past 12 months from 85.1% to 89.4%. </t>
  </si>
  <si>
    <t>Healthy Eating</t>
  </si>
  <si>
    <t>7.2 Increase the percentage of postpartum birthing persons who receive a medication prescription after being told they have depression from 61.7% to 70.0%</t>
  </si>
  <si>
    <t>24.1 Decrease the ratio of assault-related emergency department visits of Black, non-Hispanic persons compared to White, non-Hispanic persons from 4.2 to 4.0.</t>
  </si>
  <si>
    <t>29.0 Decrease percentage of birthing persons who experience depressive symptoms after birth from 11.9% to 9.9%.</t>
  </si>
  <si>
    <t>Health Insurance Plans</t>
  </si>
  <si>
    <t>8.0 Reduce the percentage of high school students reporting alcohol use before the age of 13 from 17.2% to 15.5% (New York City).</t>
  </si>
  <si>
    <t>29.1 Decrease percentage of birthing persons aged 20-24 years who experience depressive symptoms after birth from 19.2% to 18.0%.</t>
  </si>
  <si>
    <t>Hospital</t>
  </si>
  <si>
    <t>8.1 Reduce the percentage of high school students reporting alcohol use before the age of 13 from 13.6% to 12.2% (New York State outside New York City).</t>
  </si>
  <si>
    <t>30.0 Increase the percentage of adults aged 35 years and older who had a test for high blood sugar in the past year from 78.1% to 82.4%.</t>
  </si>
  <si>
    <t>Housing</t>
  </si>
  <si>
    <t>9.0 Decrease episodes when an opioid-naïve patient received an initial opioid prescription, rate per 1,000 person-years, from 86.5 to 77.9.</t>
  </si>
  <si>
    <t>30.1 Increase the percentage of younger adults aged 35-44 who had a test for high blood sugar in the past year from 62.4% to 65.5%.</t>
  </si>
  <si>
    <t>Law Enforcement</t>
  </si>
  <si>
    <t>9.1 Decrease the percentage of episodes when patients were opioid-naïve and received an opioid prescription of more than seven days, rate per 1,000 person-years, from 15.1 to 13.6.</t>
  </si>
  <si>
    <t xml:space="preserve">31.0 Decrease the asthma emergency department visit rate per 10,000 among children aged 0-17 years from 93.8 to 89.1. </t>
  </si>
  <si>
    <t>Legal services</t>
  </si>
  <si>
    <t>10.0 Increase the number of unique individuals enrolled in OASAS treatment programs from 1,107.8 to 1,218.6.</t>
  </si>
  <si>
    <t>31.1 Decrease the asthma emergency department visit rate per 10,000 among Black, non-Hispanic children aged 0-17 years from 235.9 to 212.3</t>
  </si>
  <si>
    <t>Local government</t>
  </si>
  <si>
    <t>10.1 Increase the number of unique individuals enrolled in OASAS treatment programs, who reported any opioid as the primary substance at admission from 465.2 to 511.7.</t>
  </si>
  <si>
    <t xml:space="preserve">32.0 Increase the percentage of adults aged 18 years and older with hypertension who are currently taking medication to manage their high blood pressure from 77.0% to 81.7%. </t>
  </si>
  <si>
    <t>Local health department</t>
  </si>
  <si>
    <t>10.2 Increase the number of unique individuals enrolled in OASAS treatment programs, who reported alcohol as the primary substance at admission from 402.8 to 443.1.</t>
  </si>
  <si>
    <t xml:space="preserve">32.1 Increase the percentage of adult Medicaid members aged 18 years and older with hypertension who are currently taking medication to manage their high blood pressure from 66.9% to 75.5%.  </t>
  </si>
  <si>
    <t>Media</t>
  </si>
  <si>
    <t>11.0 Increase the crude rate of patients per 100,000 population who received at least one buprenorphine prescription for opioid use disorder from 446.0 to 490.6.</t>
  </si>
  <si>
    <t>33.0 Increase the percentage of adults aged 45 to 75 years who are up to date on their colorectal cancer screening based on the most recent guidelines from 73.7% to 82.3%.</t>
  </si>
  <si>
    <t>Neighborhood leader</t>
  </si>
  <si>
    <t>12.0 Reduce the crude rate of overdose deaths involving drugs, per 100,000 population, from 32.3 to 22.6.</t>
  </si>
  <si>
    <t>33.1 Increase the percentage of adults aged 45 to 54 years who are up to date on their colorectal cancer screening based on the most recent guidelines from 55.8% to 63.4%.</t>
  </si>
  <si>
    <t>Office for the Aging</t>
  </si>
  <si>
    <t>12.1 Reduce the crude rate of overdose deaths for Black, non-Hispanic residents, per 100,000 population, from 59.2 to 35.5.</t>
  </si>
  <si>
    <t>34.0 Increase the percentage of Medicaid enrollees with at least one preventive dental visit within the last year from 20.3% to 21.3%.</t>
  </si>
  <si>
    <t>Participant</t>
  </si>
  <si>
    <t>13.0 Increase the number of naloxone kits distributed from 397,620 to 596,430.</t>
  </si>
  <si>
    <t>34.1 Increase the percentage of Medicaid enrollees aged 2-20 years with at least one preventive dental visit within the last year from 39.1% to 41.1%.</t>
  </si>
  <si>
    <t>Patient</t>
  </si>
  <si>
    <t xml:space="preserve">14.0 Reduce the percentage of adults who use tobacco products from 9.3% to 7.9%. </t>
  </si>
  <si>
    <t xml:space="preserve">35.0 Increase the percentage of infants who received a diagnostic hearing evaluation after not passing their newborn hearing screening from 23.4% to 35.1%. </t>
  </si>
  <si>
    <t>Pharmacies</t>
  </si>
  <si>
    <t>14.1 Reduce the percentage of high school students who use tobacco products from 17.0% to 14.5%.</t>
  </si>
  <si>
    <t xml:space="preserve">35.1 Increase the percentage of infants who received a diagnostic hearing evaluation after not passing their newborn hearing screening by 3 months of age from 15.6% to 23.4%. </t>
  </si>
  <si>
    <t>Philanthropy</t>
  </si>
  <si>
    <t>15.0 Decrease the prevalence of binge or heavy drinking among all adults aged 18 years and older from 16.2% to 14.6%.</t>
  </si>
  <si>
    <t>36.0 Increase the up to date seven-vaccine immunization rate for children 24-35 months from 59.3% to 62.3%.</t>
  </si>
  <si>
    <t>Providers</t>
  </si>
  <si>
    <t>15.1 Decrease the prevalence of drinking by high school students from 16.8% to 13.4% (New York City).</t>
  </si>
  <si>
    <t>37.0 Increase the percentage of 13-year-old adolescents with a complete Human Papillomavirus (HPV) vaccine series from 25.7% to 28.7%.</t>
  </si>
  <si>
    <t>Senior Center</t>
  </si>
  <si>
    <t>15.2 Decrease the prevalence of drinking by high school students from 23.9% to 19.1% (New York State outside New York City).</t>
  </si>
  <si>
    <t>38.0 Increase the percentage of children in a single birth cohort year tested at least twice for lead before 36 months of age from 61.0% to 70.0%.</t>
  </si>
  <si>
    <t>Social Services</t>
  </si>
  <si>
    <t>16.0 Increase the percentage of adults who, as a child, always had an adult in the household who made them feel safe and protected and tried hard to make sure their basic needs were met from 65.1% to 66.9%.</t>
  </si>
  <si>
    <t>39.0 Increase the percentage of children under 3 years old who have Individual Family Service Plans (IFSPs) from 8.3% to 11.0%.</t>
  </si>
  <si>
    <t>Students</t>
  </si>
  <si>
    <t>16.1 Increase the percentage of Hispanic adults who, as a child, always had an adult in the household who made them feel safe and protected and tried hard to make sure their basic needs were met from 51% to 52.7%.</t>
  </si>
  <si>
    <t>39.1 Increase the percentage of Black, non-Hispanic children under 3 years old who have Individual Family Service Plans (IFSPs) from 7.0% to 10.0%.</t>
  </si>
  <si>
    <t>Transportation</t>
  </si>
  <si>
    <t>17.0 Reduce the percentage of adults who, as a child, experienced three or more adverse childhood experiences (ACEs) from 25.3% to 23.8%.</t>
  </si>
  <si>
    <t xml:space="preserve">40.0 Increase the percent of children aged 0-5 years who are reported by their parent as exhibiting all 4 flourishing criteria from 72.2% to 79.4%. </t>
  </si>
  <si>
    <t>Other (please describe partner and role(s) in column I)</t>
  </si>
  <si>
    <t>17.1 Reduce the percentage of Black, non-Hispanic adults who, as a child, experienced three or more adverse childhood experiences (ACEs) from 29.0% to 27.5%.</t>
  </si>
  <si>
    <t xml:space="preserve">40.1 Increase the percent of children aged 0-5 years who live at 0-99% of the poverty level who are reported by their parent as exhibiting all 4 flourishing criteria from 58.8% to 67.6%. </t>
  </si>
  <si>
    <t>17.2 Reduce the percentage of Hispanic adults who, as a child, experienced three or more adverse childhood experiences (ACEs) from 28.5% to 26.1%.</t>
  </si>
  <si>
    <t xml:space="preserve">18.0 Reduce the rate of indicated reports of abuse/maltreatment per 1,000 children and youth aged 0-17 years from 11.3 to 9.8. </t>
  </si>
  <si>
    <t xml:space="preserve">18.1 Reduce the rate of indicated reports of abuse/maltreatment per 1,000 Black, non-Hispanic children and youth from 21.8 to 19.9. </t>
  </si>
  <si>
    <t xml:space="preserve">18.2 Reduce the rate of indicated reports of abuse/maltreatment per 1,000 Hispanic children and youth from 13.9 to 12.5. </t>
  </si>
  <si>
    <t>19.0 Decrease the percentage of adults who consume no fruits or vegetables daily from 28.4% to 27.0%.</t>
  </si>
  <si>
    <t>19.1 Decrease the percentage of adults with an annual household income less than $50,000 who consume no fruits or vegetables daily from 31.7% to 30.1%.</t>
  </si>
  <si>
    <t>20.0 Increase the percentage of infants who are exclusively breastfed in the hospital from 45.9% to 48.2%.</t>
  </si>
  <si>
    <t>20.1 Increase the percentage of Black, non-Hispanic infants who are exclusively breastfed in the hospital from 34.1% to 35.8%.</t>
  </si>
  <si>
    <t>Fulton, Montgomery, Hamilton</t>
  </si>
  <si>
    <t>Dakota Pike</t>
  </si>
  <si>
    <t>dpike@nlh.org</t>
  </si>
  <si>
    <t>No</t>
  </si>
  <si>
    <t>Families facing transportation barriers, limited clinic hours, or lack of time off work struggle to complete multi-dose vaccine schedules.</t>
  </si>
  <si>
    <t>▪ Number of adolescents (ages 11–13) who complete the full HPV vaccine series at NLH Primary/Specialty Care practices. ▪ Percentage of eligible adolescents who complete the HPV series by age 13. ▪ Reduction in missed vaccination opportunities.</t>
  </si>
  <si>
    <t>Rural residents facing limited access to fresh food retailers and transportation barriers</t>
  </si>
  <si>
    <t>▪ (Chronic Disease, 
generally) Expand screening for social 
care needs among all adults and those 
with chronic diseases (prediabetes, 
diabetes, hypertension, cancer 
screening), and provide referrals to 
appropriate community resources and 
supports. (419)</t>
  </si>
  <si>
    <t>▪ Provide screenings to 
prenatal and postpartum patients using 
validated tools, for example: Pregnancy Risk Assessment: Perinatal Risk 
Assessment (PRA); Antepartum Risk Score  (APRS); Rotterdam Reproductive Risk Reduction (R4U); Maternal Venous 
Thromboembolism (VTE) Risk 
Assessment (367)</t>
  </si>
  <si>
    <r>
      <rPr>
        <sz val="11"/>
        <rFont val="Calibri"/>
        <family val="2"/>
      </rPr>
      <t xml:space="preserve">▪ Children and adolescents aged 9 - 13 years ▪ </t>
    </r>
    <r>
      <rPr>
        <sz val="11"/>
        <rFont val="Calibri"/>
        <family val="2"/>
        <scheme val="minor"/>
      </rPr>
      <t>Adolescents without an established primary care provider(s), resulting in fewer well-child visits and fewer vaccination opportunities. ▪ Limited awareness about HPV, cancer prevention benefits, vaccine safety, and age-based eligibility. ▪ Residents in rural areas with fewer pediatric practices and specialty vaccine clinics.</t>
    </r>
  </si>
  <si>
    <t>36.0 Increase the up-to-date seven-vaccine immunization rate for children 24-35 months from 59.3% to 62.3%.</t>
  </si>
  <si>
    <t>▪ Deliver evidence-based programming to schools to help combat the spread of anti-vaccination communication, restore parent's vaccine confidence and improve student vaccine compliance. (455,456)</t>
  </si>
  <si>
    <t>▪ Number of prenatal and postpartum patients screened using validated tools ▪ Percentage of birthing persons receiving prenatal care in the first trimester ▪ Percentage of first prenatal visits occurring within the first trimester</t>
  </si>
  <si>
    <t xml:space="preserve">▪Percentage of adults aged 35+ who received a blood glucose or HbA1c test within the past 12 months ▪ Percentage of eligible adults offered blood glucose or HbA1c testing during visits ▪  Provider adherence to preventive screening guidelines for adults aged 35+ </t>
  </si>
  <si>
    <t>▪ Percentage of children aged 24–35 months who are up-to-date on the seven-vaccine series  ▪  Number and percentage of schools or early childhood programs receiving evidence-based immunization education ▪ Percentage of parents/caregivers participating in vaccine education sessions</t>
  </si>
  <si>
    <t xml:space="preserve">▪ Pregnant mothers in their first trimester  ▪ Lower rates of first-trimester prenatal care among individuals with lower income levels ▪Younger birthing persons, including adolescents and young adults  </t>
  </si>
  <si>
    <t xml:space="preserve">▪ Adults aged 35 years and older ▪  Lower screening rates among individuals with lower income levels ▪Lower awareness of diabetes and prediabetes risk  </t>
  </si>
  <si>
    <t xml:space="preserve">▪ Children (aged 24-35 months) ▪  Lower immunization rates among children from low-income households ▪  Lower vaccine confidence among parents with limited health literacy ▪Limited coordination between healthcare providers and schools or childcare settings  </t>
  </si>
  <si>
    <t>▪ Implement evidence-based 
interventions as listed in the 
Community Guide to increase HPV 
vaccine rates using small media to 
promote awareness, establish provider 
reminder and recall systems in clinics,
and use patient navigators to address 
patient barriers. (458,459) ▪ Partner with community-based 
organizations, local governments, and 
vaccine providers to increase 
community demand for vaccines
through community outreach 
strategies including reminder and recall 
systems and home visits. (458)</t>
  </si>
  <si>
    <t>▪ Implement validated prenatal and postpartum screening tools (PRA, APRS, R4U, VTE risk assessment) during initial and follow-up visits ▪  Ensure early pregnancy identification through OB/GYN and primary care encounters ▪  Provide care coordination and referrals for high-risk patients ▪ Track and report screening completion and first-trimester visit data</t>
  </si>
  <si>
    <t>▪ Support outreach and education efforts targeting younger birthing persons and low-income populations ▪ Assist with data sharing and community-level surveillance ▪ Coordinate maternal health education initiatives</t>
  </si>
  <si>
    <t>▪ Integrate routine blood glucose and HbA1c screening into primary care and specialty visits for adults aged 35+▪ Expand current screening for social care needs (e.g., food insecurity, transportation, housing instability) among patients with or at risk for chronic disease ▪  Coordinate referrals to internal and community-based resources for patients with identified social or clinical needs ▪ Track and report screening and referral metrics</t>
  </si>
  <si>
    <t>▪ Support community education and awareness initiatives related to diabetes prevention  ▪ Share population-level data to identify gaps in screening and disparities by income or geography ▪  Collaborate on outreach strategies targeting underserved populations</t>
  </si>
  <si>
    <t>▪Support evidence-based vaccine education programming aimed at improving parental confidence and understanding ▪  Collaborate with pediatric and family practice providers to promote on-time vaccination  ▪ Use EHR system to identify children who are overdue for immunizations and support reminder/recall efforts ▪  Track immunization rates and participation in education initiatives</t>
  </si>
  <si>
    <t>▪ Provide subject-matter expertise and educational materials related to immunizations ▪  Assist with immunization surveillance and data sharing ▪ Collaborate on school- and childcare-based vaccine education initiatives</t>
  </si>
  <si>
    <t xml:space="preserve">▪ Recommend HPV vaccination in primary care practices consistently and strongly at ages 9–13, emphasizing cancer prevention benefits▪ Implement evidence-based interventions including: Small media campaigns to promote HPV vaccine awareness and cancer prevention, provider reminders and recall systems within clinical settings, and patient navigation to address access barriers and missed opportunities. ▪Utilize EHR tools to identify adolescents who are due or overdue for HPV vaccination ▪Track completion rates, missed opportunities, and follow-up actions </t>
  </si>
  <si>
    <t>▪ Support community-wide HPV vaccine education and outreach ▪ Provide evidence-based educational materials and technical assistance ▪ Assist with data sharing, surveillance, and coordination with NLH, county school(s) and community partners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</si>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</sst>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name val="Calibri"/>
      <family val="2"/>
      <scheme val="minor"/>
    </font>
    <font>
      <sz val="10"/>
      <color rgb="FF000000"/>
      <name val="Times New Roman"/>
      <family val="1"/>
    </font>
    <font>
      <b/>
      <sz val="11"/>
      <color theme="1"/>
      <name val="Calibri"/>
      <family val="2"/>
      <scheme val="minor"/>
    </font>
    <font>
      <sz val="11"/>
      <color rgb="FF000000"/>
      <name val="Calibri"/>
      <family val="2"/>
      <scheme val="minor"/>
    </font>
    <font>
      <sz val="12"/>
      <color theme="1"/>
      <name val="Calibri"/>
      <family val="2"/>
      <scheme val="minor"/>
    </font>
    <font>
      <i/>
      <sz val="12"/>
      <color theme="1"/>
      <name val="Calibri"/>
      <family val="2"/>
      <scheme val="minor"/>
    </font>
    <font>
      <sz val="11"/>
      <color rgb="FFFF0000"/>
      <name val="Calibri"/>
      <family val="2"/>
      <scheme val="minor"/>
    </font>
    <font>
      <i/>
      <sz val="11"/>
      <color theme="1"/>
      <name val="Calibri"/>
      <family val="2"/>
      <scheme val="minor"/>
    </font>
    <font>
      <b/>
      <sz val="14"/>
      <color theme="0"/>
      <name val="Calibri"/>
      <family val="2"/>
      <scheme val="minor"/>
    </font>
    <font>
      <b/>
      <sz val="12"/>
      <color theme="1"/>
      <name val="Calibri"/>
      <family val="2"/>
      <scheme val="minor"/>
    </font>
    <font>
      <i/>
      <sz val="11"/>
      <color rgb="FFFF0000"/>
      <name val="Calibri"/>
      <family val="2"/>
      <scheme val="minor"/>
    </font>
    <font>
      <b/>
      <sz val="12"/>
      <color rgb="FF000000"/>
      <name val="Calibri"/>
      <family val="2"/>
      <scheme val="minor"/>
    </font>
    <font>
      <sz val="12"/>
      <color rgb="FF000000"/>
      <name val="Calibri"/>
      <family val="2"/>
      <scheme val="minor"/>
    </font>
    <font>
      <b/>
      <sz val="16"/>
      <color theme="1"/>
      <name val="Calibri"/>
      <family val="2"/>
      <scheme val="minor"/>
    </font>
    <font>
      <b/>
      <sz val="16"/>
      <name val="Calibri"/>
      <family val="2"/>
      <scheme val="minor"/>
    </font>
    <font>
      <b/>
      <sz val="11"/>
      <color rgb="FF000000"/>
      <name val="Calibri"/>
      <family val="2"/>
      <scheme val="minor"/>
    </font>
    <font>
      <sz val="11"/>
      <color theme="4" tint="-0.499984740745262"/>
      <name val="Calibri"/>
      <family val="2"/>
      <scheme val="minor"/>
    </font>
    <font>
      <sz val="11"/>
      <color rgb="FF1F4E78"/>
      <name val="Calibri"/>
      <family val="2"/>
      <scheme val="minor"/>
    </font>
    <font>
      <u/>
      <sz val="11"/>
      <color theme="10"/>
      <name val="Calibri"/>
      <family val="2"/>
      <scheme val="minor"/>
    </font>
    <font>
      <sz val="11"/>
      <name val="Calibri"/>
      <family val="2"/>
    </font>
  </fonts>
  <fills count="14">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3EFF7"/>
        <bgColor indexed="64"/>
      </patternFill>
    </fill>
    <fill>
      <patternFill patternType="solid">
        <fgColor rgb="FFE4DBED"/>
        <bgColor indexed="64"/>
      </patternFill>
    </fill>
    <fill>
      <patternFill patternType="solid">
        <fgColor rgb="FFECE6F2"/>
        <bgColor indexed="64"/>
      </patternFill>
    </fill>
    <fill>
      <patternFill patternType="solid">
        <fgColor rgb="FFD7C9E5"/>
        <bgColor indexed="64"/>
      </patternFill>
    </fill>
    <fill>
      <patternFill patternType="solid">
        <fgColor rgb="FFC7B4DA"/>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19" fillId="0" borderId="0" applyNumberFormat="0" applyFill="0" applyBorder="0" applyAlignment="0" applyProtection="0"/>
  </cellStyleXfs>
  <cellXfs count="71">
    <xf numFmtId="0" fontId="0" fillId="0" borderId="0" xfId="0"/>
    <xf numFmtId="0" fontId="3" fillId="0" borderId="0" xfId="0" applyFont="1"/>
    <xf numFmtId="0" fontId="0" fillId="0" borderId="0" xfId="0" applyAlignment="1">
      <alignment wrapText="1"/>
    </xf>
    <xf numFmtId="0" fontId="3" fillId="5" borderId="1" xfId="0" applyFont="1" applyFill="1" applyBorder="1" applyAlignment="1">
      <alignment vertical="center" wrapText="1"/>
    </xf>
    <xf numFmtId="0" fontId="10" fillId="3" borderId="1" xfId="0" applyFont="1" applyFill="1" applyBorder="1" applyAlignment="1">
      <alignment vertical="center" wrapText="1"/>
    </xf>
    <xf numFmtId="0" fontId="5" fillId="0" borderId="0" xfId="0" applyFont="1" applyAlignment="1">
      <alignment vertical="center"/>
    </xf>
    <xf numFmtId="0" fontId="3" fillId="3" borderId="2" xfId="0" applyFont="1" applyFill="1" applyBorder="1" applyAlignment="1">
      <alignment wrapText="1"/>
    </xf>
    <xf numFmtId="0" fontId="0" fillId="9" borderId="1" xfId="0" applyFill="1" applyBorder="1" applyAlignment="1">
      <alignment horizontal="left" wrapText="1"/>
    </xf>
    <xf numFmtId="0" fontId="1" fillId="9" borderId="1" xfId="0" applyFont="1" applyFill="1" applyBorder="1" applyAlignment="1">
      <alignment wrapText="1"/>
    </xf>
    <xf numFmtId="0" fontId="0" fillId="10" borderId="1" xfId="0" applyFill="1" applyBorder="1" applyAlignment="1">
      <alignment wrapText="1"/>
    </xf>
    <xf numFmtId="0" fontId="1" fillId="11" borderId="1" xfId="0" applyFont="1" applyFill="1" applyBorder="1" applyAlignment="1">
      <alignment wrapText="1"/>
    </xf>
    <xf numFmtId="0" fontId="1" fillId="12" borderId="1" xfId="0" applyFont="1" applyFill="1" applyBorder="1" applyAlignment="1">
      <alignment wrapText="1"/>
    </xf>
    <xf numFmtId="0" fontId="0" fillId="13" borderId="0" xfId="0" applyFill="1"/>
    <xf numFmtId="0" fontId="1" fillId="13" borderId="3" xfId="0" applyFont="1" applyFill="1" applyBorder="1" applyAlignment="1">
      <alignment wrapText="1"/>
    </xf>
    <xf numFmtId="0" fontId="0" fillId="3" borderId="1" xfId="0" applyFill="1" applyBorder="1"/>
    <xf numFmtId="0" fontId="0" fillId="7" borderId="1" xfId="0" applyFill="1" applyBorder="1"/>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14" fontId="0" fillId="6" borderId="1" xfId="0" applyNumberFormat="1" applyFill="1" applyBorder="1"/>
    <xf numFmtId="0" fontId="0" fillId="9" borderId="2" xfId="0" quotePrefix="1" applyFill="1" applyBorder="1" applyAlignment="1">
      <alignment horizontal="left" wrapText="1"/>
    </xf>
    <xf numFmtId="0" fontId="0" fillId="11" borderId="2" xfId="0" applyFill="1" applyBorder="1" applyAlignment="1">
      <alignment horizontal="left" wrapText="1"/>
    </xf>
    <xf numFmtId="0" fontId="0" fillId="10" borderId="2" xfId="0" applyFill="1" applyBorder="1" applyAlignment="1">
      <alignment horizontal="left" wrapText="1"/>
    </xf>
    <xf numFmtId="0" fontId="1" fillId="12" borderId="2" xfId="0" applyFont="1" applyFill="1" applyBorder="1" applyAlignment="1">
      <alignment horizontal="left" wrapText="1"/>
    </xf>
    <xf numFmtId="0" fontId="1" fillId="13" borderId="2" xfId="0" applyFont="1" applyFill="1" applyBorder="1" applyAlignment="1">
      <alignment wrapText="1"/>
    </xf>
    <xf numFmtId="14" fontId="0" fillId="6" borderId="2" xfId="0" applyNumberFormat="1" applyFill="1" applyBorder="1"/>
    <xf numFmtId="0" fontId="0" fillId="3" borderId="2" xfId="0" applyFill="1" applyBorder="1"/>
    <xf numFmtId="0" fontId="0" fillId="7" borderId="2" xfId="0" applyFill="1" applyBorder="1"/>
    <xf numFmtId="0" fontId="15" fillId="8" borderId="4"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pplyProtection="1">
      <alignment wrapText="1"/>
      <protection locked="0"/>
    </xf>
    <xf numFmtId="0" fontId="3" fillId="0" borderId="0" xfId="0" applyFont="1" applyAlignment="1">
      <alignment wrapText="1"/>
    </xf>
    <xf numFmtId="0" fontId="4" fillId="0" borderId="1" xfId="0" applyFont="1" applyBorder="1" applyAlignment="1">
      <alignment horizontal="left" vertical="center" wrapText="1"/>
    </xf>
    <xf numFmtId="0" fontId="0" fillId="0" borderId="14" xfId="0" applyBorder="1" applyAlignment="1" applyProtection="1">
      <alignment vertical="top" wrapText="1"/>
      <protection locked="0"/>
    </xf>
    <xf numFmtId="0" fontId="0" fillId="0" borderId="1" xfId="0" applyBorder="1" applyAlignment="1">
      <alignment wrapText="1"/>
    </xf>
    <xf numFmtId="0" fontId="0" fillId="0" borderId="1" xfId="0" applyBorder="1" applyAlignment="1" applyProtection="1">
      <alignment vertical="top" wrapText="1"/>
      <protection locked="0"/>
    </xf>
    <xf numFmtId="0" fontId="10" fillId="8" borderId="12" xfId="0" applyFont="1" applyFill="1" applyBorder="1" applyAlignment="1">
      <alignment horizontal="center" vertical="center" wrapText="1"/>
    </xf>
    <xf numFmtId="0" fontId="19" fillId="0" borderId="1" xfId="2" applyBorder="1" applyAlignment="1">
      <alignment horizontal="center" vertical="center" wrapText="1"/>
    </xf>
    <xf numFmtId="0" fontId="1" fillId="12" borderId="2" xfId="0" applyFont="1" applyFill="1" applyBorder="1" applyAlignment="1">
      <alignment horizontal="left" vertical="top" wrapText="1"/>
    </xf>
    <xf numFmtId="0" fontId="1" fillId="13" borderId="2" xfId="0" applyFont="1" applyFill="1" applyBorder="1" applyAlignment="1">
      <alignment vertical="top" wrapText="1"/>
    </xf>
    <xf numFmtId="0" fontId="0" fillId="10" borderId="2" xfId="0" applyFill="1" applyBorder="1" applyAlignment="1">
      <alignment horizontal="left" vertical="top" wrapText="1"/>
    </xf>
    <xf numFmtId="0" fontId="0" fillId="11" borderId="2" xfId="0" applyFill="1" applyBorder="1" applyAlignment="1">
      <alignment horizontal="left" vertical="top" wrapText="1"/>
    </xf>
    <xf numFmtId="0" fontId="3" fillId="3" borderId="2" xfId="0" applyFont="1" applyFill="1" applyBorder="1" applyAlignment="1">
      <alignment vertical="top" wrapText="1"/>
    </xf>
    <xf numFmtId="0" fontId="0" fillId="9" borderId="2" xfId="0" quotePrefix="1" applyFill="1" applyBorder="1" applyAlignment="1">
      <alignment horizontal="left" vertical="top" wrapText="1"/>
    </xf>
    <xf numFmtId="14" fontId="0" fillId="6" borderId="2" xfId="0" applyNumberFormat="1" applyFill="1" applyBorder="1" applyAlignment="1">
      <alignment vertical="top"/>
    </xf>
    <xf numFmtId="14" fontId="0" fillId="6" borderId="2" xfId="0" applyNumberFormat="1" applyFill="1" applyBorder="1" applyAlignment="1">
      <alignment horizontal="right" vertical="top"/>
    </xf>
    <xf numFmtId="0" fontId="0" fillId="3" borderId="2" xfId="0" applyFill="1" applyBorder="1" applyAlignment="1">
      <alignment vertical="top"/>
    </xf>
    <xf numFmtId="0" fontId="0" fillId="7" borderId="2" xfId="0" applyFill="1" applyBorder="1" applyAlignment="1">
      <alignment vertical="top"/>
    </xf>
    <xf numFmtId="0" fontId="1" fillId="11" borderId="1" xfId="0" applyFont="1" applyFill="1" applyBorder="1" applyAlignment="1">
      <alignment vertical="top" wrapText="1"/>
    </xf>
    <xf numFmtId="14" fontId="0" fillId="6" borderId="2" xfId="0" applyNumberFormat="1" applyFill="1" applyBorder="1" applyAlignment="1">
      <alignment horizontal="center" vertical="center"/>
    </xf>
    <xf numFmtId="0" fontId="9" fillId="4"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8" fillId="0" borderId="1" xfId="0" applyFont="1" applyBorder="1" applyAlignment="1">
      <alignment horizontal="left" vertical="center" wrapText="1"/>
    </xf>
    <xf numFmtId="0" fontId="10" fillId="8" borderId="9"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0"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0" fillId="0" borderId="9" xfId="0" applyFont="1" applyBorder="1" applyAlignment="1">
      <alignment vertical="top" wrapText="1"/>
    </xf>
    <xf numFmtId="0" fontId="0" fillId="0" borderId="2" xfId="0" applyFont="1" applyBorder="1" applyAlignment="1">
      <alignment vertical="top" wrapText="1"/>
    </xf>
    <xf numFmtId="0" fontId="0" fillId="3" borderId="1" xfId="0" applyFill="1" applyBorder="1" applyAlignment="1">
      <alignment horizontal="left" vertical="top"/>
    </xf>
    <xf numFmtId="0" fontId="20" fillId="12" borderId="2" xfId="0" applyFont="1" applyFill="1" applyBorder="1" applyAlignment="1">
      <alignment horizontal="left" vertical="top" wrapText="1"/>
    </xf>
  </cellXfs>
  <cellStyles count="3">
    <cellStyle name="Hyperlink" xfId="2" builtinId="8"/>
    <cellStyle name="Normal" xfId="0" builtinId="0"/>
    <cellStyle name="Normal 2" xfId="1" xr:uid="{00000000-0005-0000-0000-000002000000}"/>
  </cellStyles>
  <dxfs count="1">
    <dxf>
      <font>
        <color theme="1" tint="0.499984740745262"/>
      </font>
    </dxf>
  </dxfs>
  <tableStyles count="0" defaultTableStyle="TableStyleMedium2" defaultPivotStyle="PivotStyleLight16"/>
  <colors>
    <mruColors>
      <color rgb="FFBEA8D4"/>
      <color rgb="FFD9CCE6"/>
      <color rgb="FFDDD0E8"/>
      <color rgb="FFECE6F2"/>
      <color rgb="FFC7B4DA"/>
      <color rgb="FFD7C9E5"/>
      <color rgb="FFE4DBED"/>
      <color rgb="FFD1C1E1"/>
      <color rgb="FFE6DEEE"/>
      <color rgb="FFF3E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pike@nlh.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22C93-7740-46DA-9998-4F663F845CDF}">
  <sheetPr codeName="Sheet2">
    <tabColor rgb="FF7030A0"/>
  </sheetPr>
  <dimension ref="B2:E20"/>
  <sheetViews>
    <sheetView workbookViewId="0">
      <selection activeCell="J7" sqref="J7"/>
    </sheetView>
  </sheetViews>
  <sheetFormatPr defaultRowHeight="15" x14ac:dyDescent="0.25"/>
  <cols>
    <col min="1" max="1" width="2.42578125" customWidth="1"/>
    <col min="2" max="2" width="29.140625" style="2" customWidth="1"/>
    <col min="3" max="3" width="25" style="2" customWidth="1"/>
    <col min="4" max="4" width="20.7109375" style="2" customWidth="1"/>
    <col min="5" max="5" width="32.140625" style="2" customWidth="1"/>
  </cols>
  <sheetData>
    <row r="2" spans="2:5" ht="33.75" customHeight="1" x14ac:dyDescent="0.25">
      <c r="B2" s="51" t="s">
        <v>0</v>
      </c>
      <c r="C2" s="51"/>
      <c r="D2" s="51"/>
      <c r="E2" s="51"/>
    </row>
    <row r="3" spans="2:5" ht="15.75" customHeight="1" x14ac:dyDescent="0.25">
      <c r="B3" s="4" t="s">
        <v>1</v>
      </c>
      <c r="C3" s="4" t="s">
        <v>2</v>
      </c>
      <c r="D3" s="4" t="s">
        <v>3</v>
      </c>
      <c r="E3" s="4" t="s">
        <v>4</v>
      </c>
    </row>
    <row r="4" spans="2:5" ht="84" customHeight="1" x14ac:dyDescent="0.25">
      <c r="B4" s="16" t="s">
        <v>5</v>
      </c>
      <c r="C4" s="17" t="s">
        <v>179</v>
      </c>
      <c r="D4" s="17" t="s">
        <v>180</v>
      </c>
      <c r="E4" s="38" t="s">
        <v>181</v>
      </c>
    </row>
    <row r="5" spans="2:5" ht="24" customHeight="1" x14ac:dyDescent="0.25">
      <c r="B5" s="3" t="s">
        <v>6</v>
      </c>
      <c r="C5" s="52" t="s">
        <v>182</v>
      </c>
      <c r="D5" s="52"/>
      <c r="E5" s="52"/>
    </row>
    <row r="6" spans="2:5" ht="39" customHeight="1" x14ac:dyDescent="0.25">
      <c r="B6" s="53" t="s">
        <v>7</v>
      </c>
      <c r="C6" s="53"/>
      <c r="D6" s="53"/>
      <c r="E6" s="53"/>
    </row>
    <row r="7" spans="2:5" ht="23.25" customHeight="1" x14ac:dyDescent="0.25"/>
    <row r="8" spans="2:5" ht="28.5" customHeight="1" x14ac:dyDescent="0.25">
      <c r="B8" s="51" t="s">
        <v>8</v>
      </c>
      <c r="C8" s="51"/>
      <c r="D8" s="51"/>
      <c r="E8" s="51"/>
    </row>
    <row r="9" spans="2:5" ht="15.75" x14ac:dyDescent="0.25">
      <c r="B9" s="4" t="s">
        <v>1</v>
      </c>
      <c r="C9" s="4" t="s">
        <v>2</v>
      </c>
      <c r="D9" s="4" t="s">
        <v>3</v>
      </c>
      <c r="E9" s="4" t="s">
        <v>9</v>
      </c>
    </row>
    <row r="10" spans="2:5" ht="73.5" customHeight="1" x14ac:dyDescent="0.25">
      <c r="B10" s="16" t="s">
        <v>10</v>
      </c>
      <c r="C10" s="17"/>
      <c r="D10" s="17"/>
      <c r="E10" s="17"/>
    </row>
    <row r="11" spans="2:5" ht="52.5" customHeight="1" x14ac:dyDescent="0.25">
      <c r="B11" s="17" t="s">
        <v>11</v>
      </c>
      <c r="C11" s="17"/>
      <c r="D11" s="17"/>
      <c r="E11" s="17"/>
    </row>
    <row r="12" spans="2:5" ht="52.5" customHeight="1" x14ac:dyDescent="0.25">
      <c r="B12" s="17" t="s">
        <v>12</v>
      </c>
      <c r="C12" s="17"/>
      <c r="D12" s="17"/>
      <c r="E12" s="17"/>
    </row>
    <row r="13" spans="2:5" ht="22.5" customHeight="1" x14ac:dyDescent="0.25"/>
    <row r="15" spans="2:5" ht="24.75" customHeight="1" x14ac:dyDescent="0.25"/>
    <row r="17" ht="24.75" customHeight="1" x14ac:dyDescent="0.25"/>
    <row r="19" ht="22.5" customHeight="1" x14ac:dyDescent="0.25"/>
    <row r="20" ht="55.5" customHeight="1" x14ac:dyDescent="0.25"/>
  </sheetData>
  <mergeCells count="4">
    <mergeCell ref="B2:E2"/>
    <mergeCell ref="B8:E8"/>
    <mergeCell ref="C5:E5"/>
    <mergeCell ref="B6:E6"/>
  </mergeCells>
  <dataValidations count="1">
    <dataValidation type="list" allowBlank="1" showInputMessage="1" showErrorMessage="1" sqref="C5:E5" xr:uid="{9EA4D1FD-5E74-446C-A751-45E9975F104A}">
      <formula1>"Yes,No"</formula1>
    </dataValidation>
  </dataValidations>
  <hyperlinks>
    <hyperlink ref="E4" r:id="rId1" xr:uid="{A463D4A4-F063-4145-B2ED-98350B9B09F9}"/>
  </hyperlinks>
  <pageMargins left="0.7" right="0.7" top="0.75" bottom="0.75" header="0.3" footer="0.3"/>
  <pageSetup paperSize="3"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J12"/>
  <sheetViews>
    <sheetView zoomScaleNormal="100" workbookViewId="0">
      <pane xSplit="1" topLeftCell="B1" activePane="topRight" state="frozen"/>
      <selection activeCell="C5" sqref="C5"/>
      <selection pane="topRight" activeCell="C16" sqref="C16"/>
    </sheetView>
  </sheetViews>
  <sheetFormatPr defaultColWidth="9.140625" defaultRowHeight="15" customHeight="1" x14ac:dyDescent="0.25"/>
  <cols>
    <col min="1" max="1" width="25.7109375" style="1" customWidth="1"/>
    <col min="2" max="2" width="33.7109375" customWidth="1"/>
    <col min="3" max="3" width="133" customWidth="1"/>
    <col min="4" max="5" width="35.7109375" customWidth="1"/>
    <col min="6" max="6" width="24.7109375" customWidth="1"/>
    <col min="7" max="7" width="18" customWidth="1"/>
    <col min="8" max="8" width="19.28515625" customWidth="1"/>
    <col min="9" max="9" width="35.7109375" customWidth="1"/>
    <col min="10" max="10" width="44.5703125" customWidth="1"/>
    <col min="11" max="15" width="22.42578125" customWidth="1"/>
  </cols>
  <sheetData>
    <row r="1" spans="1:10" ht="172.5" customHeight="1" x14ac:dyDescent="0.25">
      <c r="A1" s="28" t="s">
        <v>13</v>
      </c>
      <c r="B1" s="58" t="s">
        <v>14</v>
      </c>
      <c r="C1" s="59"/>
      <c r="D1" s="59"/>
      <c r="E1" s="60"/>
      <c r="F1" s="18"/>
      <c r="G1" s="18"/>
      <c r="H1" s="18"/>
    </row>
    <row r="2" spans="1:10" s="5" customFormat="1" ht="35.65" customHeight="1" x14ac:dyDescent="0.25">
      <c r="A2" s="61" t="s">
        <v>15</v>
      </c>
      <c r="B2" s="63" t="s">
        <v>16</v>
      </c>
      <c r="C2" s="65" t="s">
        <v>17</v>
      </c>
      <c r="D2" s="65" t="s">
        <v>18</v>
      </c>
      <c r="E2" s="65" t="s">
        <v>19</v>
      </c>
      <c r="F2" s="65" t="s">
        <v>20</v>
      </c>
      <c r="G2" s="54" t="s">
        <v>21</v>
      </c>
      <c r="H2" s="54"/>
      <c r="I2" s="54" t="s">
        <v>22</v>
      </c>
      <c r="J2" s="56" t="s">
        <v>23</v>
      </c>
    </row>
    <row r="3" spans="1:10" s="5" customFormat="1" ht="32.25" thickBot="1" x14ac:dyDescent="0.3">
      <c r="A3" s="62"/>
      <c r="B3" s="64"/>
      <c r="C3" s="66"/>
      <c r="D3" s="66"/>
      <c r="E3" s="66"/>
      <c r="F3" s="66"/>
      <c r="G3" s="37" t="s">
        <v>24</v>
      </c>
      <c r="H3" s="37" t="s">
        <v>25</v>
      </c>
      <c r="I3" s="55"/>
      <c r="J3" s="57"/>
    </row>
    <row r="4" spans="1:10" ht="188.25" customHeight="1" x14ac:dyDescent="0.25">
      <c r="A4" s="43" t="s">
        <v>13</v>
      </c>
      <c r="B4" s="44"/>
      <c r="C4" s="42"/>
      <c r="D4" s="41"/>
      <c r="E4" s="39"/>
      <c r="F4" s="40"/>
      <c r="G4" s="45"/>
      <c r="H4" s="46"/>
      <c r="I4" s="47"/>
      <c r="J4" s="48"/>
    </row>
    <row r="5" spans="1:10" ht="105" hidden="1" customHeight="1" x14ac:dyDescent="0.25">
      <c r="A5" s="6" t="s">
        <v>13</v>
      </c>
      <c r="B5" s="20"/>
      <c r="C5" s="10"/>
      <c r="D5" s="9"/>
      <c r="E5" s="11"/>
      <c r="F5" s="12"/>
      <c r="G5" s="19"/>
      <c r="H5" s="19"/>
      <c r="I5" s="14"/>
      <c r="J5" s="15"/>
    </row>
    <row r="6" spans="1:10" ht="105" hidden="1" customHeight="1" x14ac:dyDescent="0.25">
      <c r="A6" s="6" t="s">
        <v>13</v>
      </c>
      <c r="B6" s="20"/>
      <c r="C6" s="10"/>
      <c r="D6" s="9"/>
      <c r="E6" s="11"/>
      <c r="F6" s="13"/>
      <c r="G6" s="19"/>
      <c r="H6" s="19"/>
      <c r="I6" s="14"/>
      <c r="J6" s="15"/>
    </row>
    <row r="7" spans="1:10" ht="105" hidden="1" customHeight="1" x14ac:dyDescent="0.25">
      <c r="A7" s="6" t="s">
        <v>13</v>
      </c>
      <c r="B7" s="8"/>
      <c r="C7" s="10"/>
      <c r="D7" s="9"/>
      <c r="E7" s="11"/>
      <c r="F7" s="13"/>
      <c r="G7" s="19"/>
      <c r="H7" s="19"/>
      <c r="I7" s="14"/>
      <c r="J7" s="15"/>
    </row>
    <row r="8" spans="1:10" ht="105" hidden="1" customHeight="1" x14ac:dyDescent="0.25">
      <c r="A8" s="6" t="s">
        <v>13</v>
      </c>
      <c r="B8" s="8"/>
      <c r="C8" s="10"/>
      <c r="D8" s="9"/>
      <c r="E8" s="11"/>
      <c r="F8" s="13"/>
      <c r="G8" s="19"/>
      <c r="H8" s="19"/>
      <c r="I8" s="14"/>
      <c r="J8" s="15"/>
    </row>
    <row r="9" spans="1:10" ht="121.5" hidden="1" customHeight="1" x14ac:dyDescent="0.25">
      <c r="A9" s="6" t="s">
        <v>13</v>
      </c>
      <c r="B9" s="8"/>
      <c r="C9" s="10"/>
      <c r="D9" s="9"/>
      <c r="E9" s="11"/>
      <c r="F9" s="13"/>
      <c r="G9" s="19"/>
      <c r="H9" s="19"/>
      <c r="I9" s="14"/>
      <c r="J9" s="15"/>
    </row>
    <row r="10" spans="1:10" ht="106.5" hidden="1" customHeight="1" x14ac:dyDescent="0.25">
      <c r="A10" s="6" t="s">
        <v>13</v>
      </c>
      <c r="B10" s="8"/>
      <c r="C10" s="10"/>
      <c r="D10" s="9"/>
      <c r="E10" s="11"/>
      <c r="F10" s="13"/>
      <c r="G10" s="19"/>
      <c r="H10" s="19"/>
      <c r="I10" s="14"/>
      <c r="J10" s="15"/>
    </row>
    <row r="11" spans="1:10" ht="124.5" hidden="1" customHeight="1" x14ac:dyDescent="0.25">
      <c r="A11" s="6" t="s">
        <v>13</v>
      </c>
      <c r="B11" s="8"/>
      <c r="C11" s="10"/>
      <c r="D11" s="9"/>
      <c r="E11" s="11"/>
      <c r="F11" s="13"/>
      <c r="G11" s="19"/>
      <c r="H11" s="19"/>
      <c r="I11" s="14"/>
      <c r="J11" s="15"/>
    </row>
    <row r="12" spans="1:10" ht="85.5" hidden="1" customHeight="1" x14ac:dyDescent="0.25">
      <c r="A12" s="6" t="s">
        <v>13</v>
      </c>
      <c r="B12" s="8"/>
      <c r="C12" s="10"/>
      <c r="D12" s="9"/>
      <c r="E12" s="11"/>
      <c r="F12" s="13"/>
      <c r="G12" s="19"/>
      <c r="H12" s="19"/>
      <c r="I12" s="14"/>
      <c r="J12" s="15"/>
    </row>
  </sheetData>
  <sheetProtection formatCells="0" formatColumns="0" formatRows="0" insertColumns="0" insertRows="0" insertHyperlinks="0" deleteColumns="0" deleteRows="0" sort="0" autoFilter="0" pivotTables="0"/>
  <mergeCells count="10">
    <mergeCell ref="I2:I3"/>
    <mergeCell ref="J2:J3"/>
    <mergeCell ref="B1:E1"/>
    <mergeCell ref="G2:H2"/>
    <mergeCell ref="A2:A3"/>
    <mergeCell ref="B2:B3"/>
    <mergeCell ref="C2:C3"/>
    <mergeCell ref="D2:D3"/>
    <mergeCell ref="E2:E3"/>
    <mergeCell ref="F2:F3"/>
  </mergeCells>
  <dataValidations count="2">
    <dataValidation allowBlank="1" showInputMessage="1" showErrorMessage="1" sqref="A4:A12" xr:uid="{FA1908F0-6485-49CB-A5CB-10E2E935C6D5}"/>
    <dataValidation allowBlank="1" showInputMessage="1" showErrorMessage="1" prompt="mm/dd/yyyy" sqref="G5:H12" xr:uid="{5CA21953-259B-4EDD-831C-2E0D434CD7AB}"/>
  </dataValidations>
  <pageMargins left="0.45" right="0.45" top="0.5" bottom="0.5" header="0.3" footer="0.3"/>
  <pageSetup paperSize="3" scale="51" fitToHeight="0" orientation="landscape" horizontalDpi="1200" verticalDpi="1200" r:id="rId1"/>
  <extLst>
    <ext xmlns:x14="http://schemas.microsoft.com/office/spreadsheetml/2009/9/main" uri="{CCE6A557-97BC-4b89-ADB6-D9C93CAAB3DF}">
      <x14:dataValidations xmlns:xm="http://schemas.microsoft.com/office/excel/2006/main" count="11">
        <x14:dataValidation type="list" allowBlank="1" showInputMessage="1" xr:uid="{69BB0DC6-7BDA-4517-806F-E8EC4AA4A6BA}">
          <x14:formula1>
            <xm:f>Dropdowns!$E$3:$E$10</xm:f>
          </x14:formula1>
          <xm:sqref>C4:C12</xm:sqref>
        </x14:dataValidation>
        <x14:dataValidation type="list" allowBlank="1" showInputMessage="1" showErrorMessage="1" xr:uid="{0E3FA3C3-A77B-403A-BE20-CA169DC26B84}">
          <x14:formula1>
            <xm:f>Dropdowns!$A$3:$A$30</xm:f>
          </x14:formula1>
          <xm:sqref>I4:I12</xm:sqref>
        </x14:dataValidation>
        <x14:dataValidation type="list" allowBlank="1" showInputMessage="1" xr:uid="{00000000-0002-0000-0000-000000000000}">
          <x14:formula1>
            <xm:f>Dropdowns!C3:C6</xm:f>
          </x14:formula1>
          <xm:sqref>B9</xm:sqref>
        </x14:dataValidation>
        <x14:dataValidation type="list" allowBlank="1" showInputMessage="1" xr:uid="{8987FD01-3B02-4BC0-B473-D2311CDB1AA3}">
          <x14:formula1>
            <xm:f>Dropdowns!C3:C6</xm:f>
          </x14:formula1>
          <xm:sqref>B4</xm:sqref>
        </x14:dataValidation>
        <x14:dataValidation type="list" allowBlank="1" showInputMessage="1" xr:uid="{67A6CBC5-45B0-4F6D-B771-DC94914F1565}">
          <x14:formula1>
            <xm:f>Dropdowns!C3:C6</xm:f>
          </x14:formula1>
          <xm:sqref>B5</xm:sqref>
        </x14:dataValidation>
        <x14:dataValidation type="list" allowBlank="1" showInputMessage="1" xr:uid="{9C41401D-8422-4E07-B418-87FA17825F03}">
          <x14:formula1>
            <xm:f>Dropdowns!C3:C6</xm:f>
          </x14:formula1>
          <xm:sqref>B6</xm:sqref>
        </x14:dataValidation>
        <x14:dataValidation type="list" allowBlank="1" showInputMessage="1" xr:uid="{F09939AE-8F1A-4EDA-B737-2E38153F4C31}">
          <x14:formula1>
            <xm:f>Dropdowns!C3:C6</xm:f>
          </x14:formula1>
          <xm:sqref>B7</xm:sqref>
        </x14:dataValidation>
        <x14:dataValidation type="list" allowBlank="1" showInputMessage="1" xr:uid="{BB049AF4-458D-4CE7-A760-2F6727F0DF26}">
          <x14:formula1>
            <xm:f>Dropdowns!C3:C6</xm:f>
          </x14:formula1>
          <xm:sqref>B8</xm:sqref>
        </x14:dataValidation>
        <x14:dataValidation type="list" allowBlank="1" showInputMessage="1" xr:uid="{BDF6595E-D277-4EF1-9D39-9B5993FCC085}">
          <x14:formula1>
            <xm:f>Dropdowns!C3:C6</xm:f>
          </x14:formula1>
          <xm:sqref>B10</xm:sqref>
        </x14:dataValidation>
        <x14:dataValidation type="list" allowBlank="1" showInputMessage="1" xr:uid="{8E062546-B417-4164-A0F3-6AF5F447C9A3}">
          <x14:formula1>
            <xm:f>Dropdowns!C3:C6</xm:f>
          </x14:formula1>
          <xm:sqref>B11</xm:sqref>
        </x14:dataValidation>
        <x14:dataValidation type="list" allowBlank="1" showInputMessage="1" xr:uid="{26A6457B-7787-473C-B847-7FC60FD69815}">
          <x14:formula1>
            <xm:f>Dropdowns!C3:C6</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DDEB5-AA54-487E-A9CB-451121732FFA}">
  <sheetPr codeName="Sheet4">
    <tabColor theme="9" tint="0.59999389629810485"/>
    <pageSetUpPr fitToPage="1"/>
  </sheetPr>
  <dimension ref="A1:J12"/>
  <sheetViews>
    <sheetView zoomScale="110" zoomScaleNormal="110" workbookViewId="0">
      <pane xSplit="1" ySplit="3" topLeftCell="D4" activePane="bottomRight" state="frozen"/>
      <selection pane="topRight" activeCell="C5" sqref="C5"/>
      <selection pane="bottomLeft" activeCell="C5" sqref="C5"/>
      <selection pane="bottomRight" activeCell="B4" sqref="B4:J4"/>
    </sheetView>
  </sheetViews>
  <sheetFormatPr defaultColWidth="9.140625" defaultRowHeight="15" customHeight="1" x14ac:dyDescent="0.25"/>
  <cols>
    <col min="1" max="1" width="25.7109375" style="1" customWidth="1"/>
    <col min="2" max="2" width="33.7109375" customWidth="1"/>
    <col min="3" max="3" width="162.7109375" customWidth="1"/>
    <col min="4" max="5" width="35.7109375" customWidth="1"/>
    <col min="6" max="6" width="39.7109375" customWidth="1"/>
    <col min="7" max="7" width="18" customWidth="1"/>
    <col min="8" max="8" width="19.28515625" customWidth="1"/>
    <col min="9" max="9" width="35.7109375" customWidth="1"/>
    <col min="10" max="10" width="44.5703125" customWidth="1"/>
    <col min="11" max="15" width="22.42578125" customWidth="1"/>
  </cols>
  <sheetData>
    <row r="1" spans="1:10" ht="176.25" customHeight="1" thickBot="1" x14ac:dyDescent="0.3">
      <c r="A1" s="29" t="s">
        <v>26</v>
      </c>
      <c r="B1" s="58" t="s">
        <v>27</v>
      </c>
      <c r="C1" s="59"/>
      <c r="D1" s="59"/>
      <c r="E1" s="60"/>
      <c r="F1" s="18"/>
      <c r="G1" s="18"/>
      <c r="H1" s="18"/>
    </row>
    <row r="2" spans="1:10" s="5" customFormat="1" ht="35.65" customHeight="1" x14ac:dyDescent="0.25">
      <c r="A2" s="61" t="s">
        <v>15</v>
      </c>
      <c r="B2" s="63" t="s">
        <v>28</v>
      </c>
      <c r="C2" s="65" t="s">
        <v>17</v>
      </c>
      <c r="D2" s="65" t="s">
        <v>18</v>
      </c>
      <c r="E2" s="65" t="s">
        <v>19</v>
      </c>
      <c r="F2" s="65" t="s">
        <v>20</v>
      </c>
      <c r="G2" s="54" t="s">
        <v>21</v>
      </c>
      <c r="H2" s="54"/>
      <c r="I2" s="54" t="s">
        <v>22</v>
      </c>
      <c r="J2" s="56" t="s">
        <v>23</v>
      </c>
    </row>
    <row r="3" spans="1:10" s="5" customFormat="1" ht="32.25" thickBot="1" x14ac:dyDescent="0.3">
      <c r="A3" s="62"/>
      <c r="B3" s="64"/>
      <c r="C3" s="66"/>
      <c r="D3" s="66"/>
      <c r="E3" s="66"/>
      <c r="F3" s="66"/>
      <c r="G3" s="37" t="s">
        <v>24</v>
      </c>
      <c r="H3" s="37" t="s">
        <v>25</v>
      </c>
      <c r="I3" s="55"/>
      <c r="J3" s="57"/>
    </row>
    <row r="4" spans="1:10" ht="170.25" customHeight="1" x14ac:dyDescent="0.25">
      <c r="A4" s="43" t="s">
        <v>26</v>
      </c>
      <c r="B4" s="44"/>
      <c r="C4" s="49"/>
      <c r="D4" s="41"/>
      <c r="E4" s="39"/>
      <c r="F4" s="40"/>
      <c r="G4" s="45"/>
      <c r="H4" s="46"/>
      <c r="I4" s="47"/>
      <c r="J4" s="48"/>
    </row>
    <row r="5" spans="1:10" ht="105" hidden="1" customHeight="1" x14ac:dyDescent="0.25">
      <c r="A5" s="6" t="s">
        <v>26</v>
      </c>
      <c r="B5" s="20"/>
      <c r="C5" s="10"/>
      <c r="D5" s="9"/>
      <c r="E5" s="11"/>
      <c r="F5" s="12"/>
      <c r="G5" s="19"/>
      <c r="H5" s="19"/>
      <c r="I5" s="14"/>
      <c r="J5" s="15"/>
    </row>
    <row r="6" spans="1:10" ht="105" hidden="1" customHeight="1" x14ac:dyDescent="0.25">
      <c r="A6" s="6" t="s">
        <v>26</v>
      </c>
      <c r="B6" s="8"/>
      <c r="C6" s="10"/>
      <c r="D6" s="9"/>
      <c r="E6" s="11" t="s">
        <v>185</v>
      </c>
      <c r="F6" s="13"/>
      <c r="G6" s="19"/>
      <c r="H6" s="19"/>
      <c r="I6" s="14"/>
      <c r="J6" s="15"/>
    </row>
    <row r="7" spans="1:10" ht="105" hidden="1" customHeight="1" x14ac:dyDescent="0.25">
      <c r="A7" s="6" t="s">
        <v>26</v>
      </c>
      <c r="B7" s="8"/>
      <c r="C7" s="10"/>
      <c r="D7" s="9"/>
      <c r="E7" s="11"/>
      <c r="F7" s="13"/>
      <c r="G7" s="19"/>
      <c r="H7" s="19"/>
      <c r="I7" s="14"/>
      <c r="J7" s="15"/>
    </row>
    <row r="8" spans="1:10" ht="105" hidden="1" customHeight="1" x14ac:dyDescent="0.25">
      <c r="A8" s="6" t="s">
        <v>26</v>
      </c>
      <c r="B8" s="8"/>
      <c r="C8" s="10"/>
      <c r="D8" s="9"/>
      <c r="E8" s="11"/>
      <c r="F8" s="13"/>
      <c r="G8" s="19"/>
      <c r="H8" s="19"/>
      <c r="I8" s="14"/>
      <c r="J8" s="15"/>
    </row>
    <row r="9" spans="1:10" ht="121.5" hidden="1" customHeight="1" x14ac:dyDescent="0.25">
      <c r="A9" s="6" t="s">
        <v>26</v>
      </c>
      <c r="B9" s="8"/>
      <c r="C9" s="10"/>
      <c r="D9" s="9"/>
      <c r="E9" s="11"/>
      <c r="F9" s="13"/>
      <c r="G9" s="19"/>
      <c r="H9" s="19"/>
      <c r="I9" s="14"/>
      <c r="J9" s="15"/>
    </row>
    <row r="10" spans="1:10" ht="106.5" hidden="1" customHeight="1" x14ac:dyDescent="0.25">
      <c r="A10" s="6" t="s">
        <v>26</v>
      </c>
      <c r="B10" s="8"/>
      <c r="C10" s="10"/>
      <c r="D10" s="9"/>
      <c r="E10" s="11"/>
      <c r="F10" s="13"/>
      <c r="G10" s="19"/>
      <c r="H10" s="19"/>
      <c r="I10" s="14"/>
      <c r="J10" s="15"/>
    </row>
    <row r="11" spans="1:10" ht="124.5" hidden="1" customHeight="1" x14ac:dyDescent="0.25">
      <c r="A11" s="6" t="s">
        <v>26</v>
      </c>
      <c r="B11" s="8"/>
      <c r="C11" s="10"/>
      <c r="D11" s="9"/>
      <c r="E11" s="11"/>
      <c r="F11" s="13"/>
      <c r="G11" s="19"/>
      <c r="H11" s="19"/>
      <c r="I11" s="14"/>
      <c r="J11" s="15"/>
    </row>
    <row r="12" spans="1:10" ht="85.5" hidden="1" customHeight="1" x14ac:dyDescent="0.25">
      <c r="A12" s="6" t="s">
        <v>26</v>
      </c>
      <c r="B12" s="8"/>
      <c r="C12" s="10"/>
      <c r="D12" s="9"/>
      <c r="E12" s="11"/>
      <c r="F12" s="13"/>
      <c r="G12" s="19"/>
      <c r="H12" s="19"/>
      <c r="I12" s="14"/>
      <c r="J12" s="15"/>
    </row>
  </sheetData>
  <sheetProtection formatCells="0" formatColumns="0" formatRows="0" insertColumns="0" insertRows="0" insertHyperlinks="0" deleteColumns="0" deleteRows="0" sort="0" autoFilter="0" pivotTables="0"/>
  <mergeCells count="10">
    <mergeCell ref="F2:F3"/>
    <mergeCell ref="G2:H2"/>
    <mergeCell ref="I2:I3"/>
    <mergeCell ref="J2:J3"/>
    <mergeCell ref="B1:E1"/>
    <mergeCell ref="A2:A3"/>
    <mergeCell ref="B2:B3"/>
    <mergeCell ref="C2:C3"/>
    <mergeCell ref="D2:D3"/>
    <mergeCell ref="E2:E3"/>
  </mergeCells>
  <conditionalFormatting sqref="G4">
    <cfRule type="containsText" dxfId="0" priority="1" operator="containsText" text="mm/dd/yyyy">
      <formula>NOT(ISERROR(SEARCH("mm/dd/yyyy",G4)))</formula>
    </cfRule>
  </conditionalFormatting>
  <dataValidations count="2">
    <dataValidation allowBlank="1" showInputMessage="1" showErrorMessage="1" sqref="A4:A12" xr:uid="{2BD74833-34D7-4F2D-9F6F-C94B6FBD5D2E}"/>
    <dataValidation type="date" allowBlank="1" showInputMessage="1" showErrorMessage="1" prompt="mm/dd/yyyy" sqref="G5:H12" xr:uid="{D3E7A31F-9460-4929-AE6E-D6B467FF6B31}">
      <formula1>45689</formula1>
      <formula2>47907</formula2>
    </dataValidation>
  </dataValidations>
  <pageMargins left="0.45" right="0.45" top="0.5" bottom="0.5" header="0.3" footer="0.3"/>
  <pageSetup paperSize="3" scale="46" fitToHeight="0" orientation="landscape" horizontalDpi="1200" verticalDpi="1200" r:id="rId1"/>
  <extLst>
    <ext xmlns:x14="http://schemas.microsoft.com/office/spreadsheetml/2009/9/main" uri="{CCE6A557-97BC-4b89-ADB6-D9C93CAAB3DF}">
      <x14:dataValidations xmlns:xm="http://schemas.microsoft.com/office/excel/2006/main" count="11">
        <x14:dataValidation type="list" allowBlank="1" showInputMessage="1" showErrorMessage="1" xr:uid="{179FF71E-4571-4991-ACC7-328E7ADACE84}">
          <x14:formula1>
            <xm:f>Dropdowns!$A$3:$A$30</xm:f>
          </x14:formula1>
          <xm:sqref>I4:I12</xm:sqref>
        </x14:dataValidation>
        <x14:dataValidation type="list" allowBlank="1" showInputMessage="1" xr:uid="{1342AC4F-23E4-4165-8468-AD5E836F06FA}">
          <x14:formula1>
            <xm:f>Dropdowns!$I$3:$I$38</xm:f>
          </x14:formula1>
          <xm:sqref>C4:C12</xm:sqref>
        </x14:dataValidation>
        <x14:dataValidation type="list" allowBlank="1" showInputMessage="1" xr:uid="{9992BD58-8515-46F5-A4D3-A7AA0A7CBD45}">
          <x14:formula1>
            <xm:f>Dropdowns!G3:G10</xm:f>
          </x14:formula1>
          <xm:sqref>B6</xm:sqref>
        </x14:dataValidation>
        <x14:dataValidation type="list" allowBlank="1" showInputMessage="1" xr:uid="{08D8C213-9B41-4BBA-B1D5-8725DCD959F8}">
          <x14:formula1>
            <xm:f>Dropdowns!G3:G10</xm:f>
          </x14:formula1>
          <xm:sqref>B4</xm:sqref>
        </x14:dataValidation>
        <x14:dataValidation type="list" allowBlank="1" showInputMessage="1" xr:uid="{5BF37A95-5897-45E0-ADD7-397918D01AFA}">
          <x14:formula1>
            <xm:f>Dropdowns!G3:G10</xm:f>
          </x14:formula1>
          <xm:sqref>B5</xm:sqref>
        </x14:dataValidation>
        <x14:dataValidation type="list" allowBlank="1" showInputMessage="1" xr:uid="{CAA6598E-B745-42FB-98E6-AB81EC121292}">
          <x14:formula1>
            <xm:f>Dropdowns!G3:G10</xm:f>
          </x14:formula1>
          <xm:sqref>B7</xm:sqref>
        </x14:dataValidation>
        <x14:dataValidation type="list" allowBlank="1" showInputMessage="1" xr:uid="{0B1EEC35-F161-4681-A840-476F5F09A5EB}">
          <x14:formula1>
            <xm:f>Dropdowns!G3:G10</xm:f>
          </x14:formula1>
          <xm:sqref>B8</xm:sqref>
        </x14:dataValidation>
        <x14:dataValidation type="list" allowBlank="1" showInputMessage="1" xr:uid="{8E0EA72B-9D2D-481A-A965-A7633CD63F2F}">
          <x14:formula1>
            <xm:f>Dropdowns!G3:G10</xm:f>
          </x14:formula1>
          <xm:sqref>B9</xm:sqref>
        </x14:dataValidation>
        <x14:dataValidation type="list" allowBlank="1" showInputMessage="1" xr:uid="{AED0B4C4-4671-40FB-91BE-F90185E22F70}">
          <x14:formula1>
            <xm:f>Dropdowns!G3:G10</xm:f>
          </x14:formula1>
          <xm:sqref>B10</xm:sqref>
        </x14:dataValidation>
        <x14:dataValidation type="list" allowBlank="1" showInputMessage="1" xr:uid="{EECA7E0F-DBD1-41EC-8B16-087A53D87E81}">
          <x14:formula1>
            <xm:f>Dropdowns!G3:G10</xm:f>
          </x14:formula1>
          <xm:sqref>B11</xm:sqref>
        </x14:dataValidation>
        <x14:dataValidation type="list" allowBlank="1" showInputMessage="1" xr:uid="{E982CF06-3AF3-4D0D-B68F-5674363B15F6}">
          <x14:formula1>
            <xm:f>Dropdowns!G3:G10</xm:f>
          </x14:formula1>
          <xm:sqref>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410FF-3567-4642-A112-46E243115F7A}">
  <sheetPr codeName="Sheet5">
    <tabColor theme="9" tint="0.59999389629810485"/>
    <pageSetUpPr fitToPage="1"/>
  </sheetPr>
  <dimension ref="A1:J12"/>
  <sheetViews>
    <sheetView zoomScale="110" zoomScaleNormal="110" workbookViewId="0">
      <pane xSplit="1" ySplit="3" topLeftCell="D4" activePane="bottomRight" state="frozen"/>
      <selection pane="topRight" activeCell="C5" sqref="C5"/>
      <selection pane="bottomLeft" activeCell="C5" sqref="C5"/>
      <selection pane="bottomRight" activeCell="F15" sqref="F15"/>
    </sheetView>
  </sheetViews>
  <sheetFormatPr defaultColWidth="9.140625" defaultRowHeight="15" customHeight="1" x14ac:dyDescent="0.25"/>
  <cols>
    <col min="1" max="1" width="25.7109375" style="1" customWidth="1"/>
    <col min="2" max="2" width="33.7109375" customWidth="1"/>
    <col min="3" max="3" width="161" customWidth="1"/>
    <col min="4" max="5" width="35.7109375" customWidth="1"/>
    <col min="6" max="6" width="24.7109375" customWidth="1"/>
    <col min="7" max="7" width="18" customWidth="1"/>
    <col min="8" max="8" width="19.28515625" customWidth="1"/>
    <col min="9" max="9" width="35.7109375" customWidth="1"/>
    <col min="10" max="10" width="44.5703125" customWidth="1"/>
    <col min="11" max="15" width="22.42578125" customWidth="1"/>
  </cols>
  <sheetData>
    <row r="1" spans="1:10" ht="169.5" customHeight="1" thickBot="1" x14ac:dyDescent="0.3">
      <c r="A1" s="29" t="s">
        <v>29</v>
      </c>
      <c r="B1" s="58" t="s">
        <v>27</v>
      </c>
      <c r="C1" s="59"/>
      <c r="D1" s="59"/>
      <c r="E1" s="60"/>
      <c r="F1" s="18"/>
      <c r="G1" s="18"/>
      <c r="H1" s="18"/>
    </row>
    <row r="2" spans="1:10" s="5" customFormat="1" ht="35.65" customHeight="1" x14ac:dyDescent="0.25">
      <c r="A2" s="61" t="s">
        <v>15</v>
      </c>
      <c r="B2" s="63" t="s">
        <v>28</v>
      </c>
      <c r="C2" s="65" t="s">
        <v>17</v>
      </c>
      <c r="D2" s="65" t="s">
        <v>18</v>
      </c>
      <c r="E2" s="65" t="s">
        <v>19</v>
      </c>
      <c r="F2" s="65" t="s">
        <v>20</v>
      </c>
      <c r="G2" s="54" t="s">
        <v>21</v>
      </c>
      <c r="H2" s="54"/>
      <c r="I2" s="54" t="s">
        <v>22</v>
      </c>
      <c r="J2" s="56" t="s">
        <v>23</v>
      </c>
    </row>
    <row r="3" spans="1:10" s="5" customFormat="1" ht="32.25" thickBot="1" x14ac:dyDescent="0.3">
      <c r="A3" s="62"/>
      <c r="B3" s="64"/>
      <c r="C3" s="66"/>
      <c r="D3" s="66"/>
      <c r="E3" s="66"/>
      <c r="F3" s="66"/>
      <c r="G3" s="37" t="s">
        <v>24</v>
      </c>
      <c r="H3" s="37" t="s">
        <v>25</v>
      </c>
      <c r="I3" s="55"/>
      <c r="J3" s="57"/>
    </row>
    <row r="4" spans="1:10" ht="153.75" customHeight="1" x14ac:dyDescent="0.25">
      <c r="A4" s="43" t="s">
        <v>29</v>
      </c>
      <c r="B4" s="44" t="s">
        <v>48</v>
      </c>
      <c r="C4" s="42"/>
      <c r="D4" s="41"/>
      <c r="E4" s="39"/>
      <c r="F4" s="40"/>
      <c r="G4" s="45"/>
      <c r="H4" s="46"/>
      <c r="I4" s="47"/>
      <c r="J4" s="48"/>
    </row>
    <row r="5" spans="1:10" ht="105" hidden="1" customHeight="1" x14ac:dyDescent="0.25">
      <c r="A5" s="6" t="s">
        <v>29</v>
      </c>
      <c r="B5" s="7"/>
      <c r="C5" s="10"/>
      <c r="D5" s="9"/>
      <c r="E5" s="11"/>
      <c r="F5" s="12"/>
      <c r="G5" s="19"/>
      <c r="H5" s="19"/>
      <c r="I5" s="14"/>
      <c r="J5" s="15"/>
    </row>
    <row r="6" spans="1:10" ht="105" hidden="1" customHeight="1" x14ac:dyDescent="0.25">
      <c r="A6" s="6" t="s">
        <v>29</v>
      </c>
      <c r="B6" s="8"/>
      <c r="C6" s="10"/>
      <c r="D6" s="9"/>
      <c r="E6" s="11"/>
      <c r="F6" s="13"/>
      <c r="G6" s="19"/>
      <c r="H6" s="19"/>
      <c r="I6" s="14"/>
      <c r="J6" s="15"/>
    </row>
    <row r="7" spans="1:10" ht="105" hidden="1" customHeight="1" x14ac:dyDescent="0.25">
      <c r="A7" s="6" t="s">
        <v>29</v>
      </c>
      <c r="B7" s="8"/>
      <c r="C7" s="10"/>
      <c r="D7" s="9"/>
      <c r="E7" s="11"/>
      <c r="F7" s="13"/>
      <c r="G7" s="19"/>
      <c r="H7" s="19"/>
      <c r="I7" s="14"/>
      <c r="J7" s="15"/>
    </row>
    <row r="8" spans="1:10" ht="105" hidden="1" customHeight="1" x14ac:dyDescent="0.25">
      <c r="A8" s="6" t="s">
        <v>29</v>
      </c>
      <c r="B8" s="8"/>
      <c r="C8" s="10"/>
      <c r="D8" s="9"/>
      <c r="E8" s="11"/>
      <c r="F8" s="13"/>
      <c r="G8" s="19"/>
      <c r="H8" s="19"/>
      <c r="I8" s="14"/>
      <c r="J8" s="15"/>
    </row>
    <row r="9" spans="1:10" ht="121.5" hidden="1" customHeight="1" x14ac:dyDescent="0.25">
      <c r="A9" s="6" t="s">
        <v>29</v>
      </c>
      <c r="B9" s="8"/>
      <c r="C9" s="10"/>
      <c r="D9" s="9"/>
      <c r="E9" s="11"/>
      <c r="F9" s="13"/>
      <c r="G9" s="19"/>
      <c r="H9" s="19"/>
      <c r="I9" s="14"/>
      <c r="J9" s="15"/>
    </row>
    <row r="10" spans="1:10" ht="106.5" hidden="1" customHeight="1" x14ac:dyDescent="0.25">
      <c r="A10" s="6" t="s">
        <v>29</v>
      </c>
      <c r="B10" s="8"/>
      <c r="C10" s="10"/>
      <c r="D10" s="9"/>
      <c r="E10" s="11"/>
      <c r="F10" s="13"/>
      <c r="G10" s="19"/>
      <c r="H10" s="19"/>
      <c r="I10" s="14"/>
      <c r="J10" s="15"/>
    </row>
    <row r="11" spans="1:10" ht="124.5" hidden="1" customHeight="1" x14ac:dyDescent="0.25">
      <c r="A11" s="6" t="s">
        <v>29</v>
      </c>
      <c r="B11" s="8"/>
      <c r="C11" s="10"/>
      <c r="D11" s="9"/>
      <c r="E11" s="11"/>
      <c r="F11" s="13"/>
      <c r="G11" s="19"/>
      <c r="H11" s="19"/>
      <c r="I11" s="14"/>
      <c r="J11" s="15"/>
    </row>
    <row r="12" spans="1:10" ht="85.5" hidden="1" customHeight="1" x14ac:dyDescent="0.25">
      <c r="A12" s="6" t="s">
        <v>29</v>
      </c>
      <c r="B12" s="8"/>
      <c r="C12" s="10"/>
      <c r="D12" s="9"/>
      <c r="E12" s="11"/>
      <c r="F12" s="13"/>
      <c r="G12" s="19"/>
      <c r="H12" s="19"/>
      <c r="I12" s="14"/>
      <c r="J12" s="15"/>
    </row>
  </sheetData>
  <sheetProtection formatCells="0" formatColumns="0" formatRows="0" insertColumns="0" insertRows="0" insertHyperlinks="0" deleteColumns="0" deleteRows="0" sort="0" autoFilter="0" pivotTables="0"/>
  <mergeCells count="10">
    <mergeCell ref="F2:F3"/>
    <mergeCell ref="G2:H2"/>
    <mergeCell ref="I2:I3"/>
    <mergeCell ref="J2:J3"/>
    <mergeCell ref="B1:E1"/>
    <mergeCell ref="A2:A3"/>
    <mergeCell ref="B2:B3"/>
    <mergeCell ref="C2:C3"/>
    <mergeCell ref="D2:D3"/>
    <mergeCell ref="E2:E3"/>
  </mergeCells>
  <dataValidations count="2">
    <dataValidation allowBlank="1" showInputMessage="1" showErrorMessage="1" sqref="A4:A12" xr:uid="{1307CE04-2A6A-4632-944C-B0940D620192}"/>
    <dataValidation allowBlank="1" showInputMessage="1" showErrorMessage="1" prompt="mm/dd/yyyy" sqref="G5:H12" xr:uid="{9D734975-5EB8-4DE4-B0DA-591DBABC4A8B}"/>
  </dataValidations>
  <pageMargins left="0.45" right="0.45" top="0.5" bottom="0.5" header="0.3" footer="0.3"/>
  <pageSetup paperSize="3" scale="47" fitToHeight="0" orientation="landscape" horizontalDpi="1200" verticalDpi="1200" r:id="rId1"/>
  <extLst>
    <ext xmlns:x14="http://schemas.microsoft.com/office/spreadsheetml/2009/9/main" uri="{CCE6A557-97BC-4b89-ADB6-D9C93CAAB3DF}">
      <x14:dataValidations xmlns:xm="http://schemas.microsoft.com/office/excel/2006/main" count="11">
        <x14:dataValidation type="list" allowBlank="1" showInputMessage="1" showErrorMessage="1" xr:uid="{B9DB3CEB-EA12-4AD4-89D2-E02C0E2EA603}">
          <x14:formula1>
            <xm:f>Dropdowns!$A$3:$A$30</xm:f>
          </x14:formula1>
          <xm:sqref>I4:I12</xm:sqref>
        </x14:dataValidation>
        <x14:dataValidation type="list" allowBlank="1" showInputMessage="1" xr:uid="{ADAA52AA-C1CC-4E62-8787-F34616EA21B4}">
          <x14:formula1>
            <xm:f>Dropdowns!$M$3:$M$10</xm:f>
          </x14:formula1>
          <xm:sqref>C4:C12</xm:sqref>
        </x14:dataValidation>
        <x14:dataValidation type="list" allowBlank="1" showInputMessage="1" xr:uid="{2AA83C2F-7ED7-4AD1-B9AB-1058553A51A6}">
          <x14:formula1>
            <xm:f>Dropdowns!K3:K5</xm:f>
          </x14:formula1>
          <xm:sqref>B12</xm:sqref>
        </x14:dataValidation>
        <x14:dataValidation type="list" allowBlank="1" showInputMessage="1" xr:uid="{7F80DC6C-61D7-4316-8148-6218E65C8531}">
          <x14:formula1>
            <xm:f>Dropdowns!K3:K5</xm:f>
          </x14:formula1>
          <xm:sqref>B4</xm:sqref>
        </x14:dataValidation>
        <x14:dataValidation type="list" allowBlank="1" showInputMessage="1" xr:uid="{3B99D0F9-8E47-4E38-96A1-D6527212F719}">
          <x14:formula1>
            <xm:f>Dropdowns!K3:K5</xm:f>
          </x14:formula1>
          <xm:sqref>B5</xm:sqref>
        </x14:dataValidation>
        <x14:dataValidation type="list" allowBlank="1" showInputMessage="1" xr:uid="{05603D9A-78CA-4DA4-8F4C-162C51DA582E}">
          <x14:formula1>
            <xm:f>Dropdowns!K3:K5</xm:f>
          </x14:formula1>
          <xm:sqref>B6</xm:sqref>
        </x14:dataValidation>
        <x14:dataValidation type="list" allowBlank="1" showInputMessage="1" xr:uid="{DF86E060-87E1-424E-86A6-007DA4B1E7E2}">
          <x14:formula1>
            <xm:f>Dropdowns!K3:K5</xm:f>
          </x14:formula1>
          <xm:sqref>B7</xm:sqref>
        </x14:dataValidation>
        <x14:dataValidation type="list" allowBlank="1" showInputMessage="1" xr:uid="{F4377CC1-506C-42E3-843F-7C16F469BE8F}">
          <x14:formula1>
            <xm:f>Dropdowns!K3:K5</xm:f>
          </x14:formula1>
          <xm:sqref>B8</xm:sqref>
        </x14:dataValidation>
        <x14:dataValidation type="list" allowBlank="1" showInputMessage="1" xr:uid="{9A4E624E-ABFC-474B-A6B6-353E1A21B883}">
          <x14:formula1>
            <xm:f>Dropdowns!K3:K5</xm:f>
          </x14:formula1>
          <xm:sqref>B9</xm:sqref>
        </x14:dataValidation>
        <x14:dataValidation type="list" allowBlank="1" showInputMessage="1" xr:uid="{9ABF3EC8-0B7C-419E-A19E-D36DC061EA70}">
          <x14:formula1>
            <xm:f>Dropdowns!K3:K5</xm:f>
          </x14:formula1>
          <xm:sqref>B10</xm:sqref>
        </x14:dataValidation>
        <x14:dataValidation type="list" allowBlank="1" showInputMessage="1" xr:uid="{B9856FDF-0F71-41BB-A302-68B2FBCB359A}">
          <x14:formula1>
            <xm:f>Dropdowns!K3:K5</xm:f>
          </x14:formula1>
          <xm:sqref>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25CA-DCBB-4E24-8333-9A7BAF1E9623}">
  <sheetPr codeName="Sheet6">
    <tabColor theme="9" tint="0.59999389629810485"/>
    <pageSetUpPr fitToPage="1"/>
  </sheetPr>
  <dimension ref="A1:J18"/>
  <sheetViews>
    <sheetView tabSelected="1" zoomScale="60" zoomScaleNormal="60" workbookViewId="0">
      <pane xSplit="1" ySplit="3" topLeftCell="B4" activePane="bottomRight" state="frozen"/>
      <selection pane="topRight" activeCell="C5" sqref="C5"/>
      <selection pane="bottomLeft" activeCell="C5" sqref="C5"/>
      <selection pane="bottomRight" activeCell="F37" sqref="F37"/>
    </sheetView>
  </sheetViews>
  <sheetFormatPr defaultColWidth="9.140625" defaultRowHeight="15" customHeight="1" x14ac:dyDescent="0.25"/>
  <cols>
    <col min="1" max="1" width="25.7109375" style="1" customWidth="1"/>
    <col min="2" max="2" width="33.7109375" customWidth="1"/>
    <col min="3" max="3" width="150.28515625" customWidth="1"/>
    <col min="4" max="4" width="37.5703125" customWidth="1"/>
    <col min="5" max="5" width="35.7109375" customWidth="1"/>
    <col min="6" max="6" width="33.5703125" customWidth="1"/>
    <col min="7" max="7" width="18" customWidth="1"/>
    <col min="8" max="8" width="19.28515625" customWidth="1"/>
    <col min="9" max="9" width="35.7109375" customWidth="1"/>
    <col min="10" max="10" width="88.140625" customWidth="1"/>
    <col min="11" max="15" width="22.42578125" customWidth="1"/>
  </cols>
  <sheetData>
    <row r="1" spans="1:10" ht="167.25" customHeight="1" thickBot="1" x14ac:dyDescent="0.3">
      <c r="A1" s="29" t="s">
        <v>30</v>
      </c>
      <c r="B1" s="58" t="s">
        <v>27</v>
      </c>
      <c r="C1" s="59"/>
      <c r="D1" s="59"/>
      <c r="E1" s="60"/>
      <c r="F1" s="18"/>
      <c r="G1" s="18"/>
      <c r="H1" s="18"/>
    </row>
    <row r="2" spans="1:10" s="5" customFormat="1" ht="35.65" customHeight="1" x14ac:dyDescent="0.25">
      <c r="A2" s="61" t="s">
        <v>15</v>
      </c>
      <c r="B2" s="63" t="s">
        <v>28</v>
      </c>
      <c r="C2" s="65" t="s">
        <v>17</v>
      </c>
      <c r="D2" s="65" t="s">
        <v>18</v>
      </c>
      <c r="E2" s="65" t="s">
        <v>19</v>
      </c>
      <c r="F2" s="65" t="s">
        <v>20</v>
      </c>
      <c r="G2" s="54" t="s">
        <v>21</v>
      </c>
      <c r="H2" s="54"/>
      <c r="I2" s="54" t="s">
        <v>22</v>
      </c>
      <c r="J2" s="56" t="s">
        <v>23</v>
      </c>
    </row>
    <row r="3" spans="1:10" s="5" customFormat="1" ht="32.25" thickBot="1" x14ac:dyDescent="0.3">
      <c r="A3" s="62"/>
      <c r="B3" s="64"/>
      <c r="C3" s="66"/>
      <c r="D3" s="66"/>
      <c r="E3" s="66"/>
      <c r="F3" s="66"/>
      <c r="G3" s="37" t="s">
        <v>24</v>
      </c>
      <c r="H3" s="37" t="s">
        <v>25</v>
      </c>
      <c r="I3" s="55"/>
      <c r="J3" s="57"/>
    </row>
    <row r="4" spans="1:10" s="5" customFormat="1" ht="169.5" customHeight="1" thickBot="1" x14ac:dyDescent="0.3">
      <c r="A4" s="43" t="s">
        <v>30</v>
      </c>
      <c r="B4" s="44" t="s">
        <v>50</v>
      </c>
      <c r="C4" s="42" t="s">
        <v>51</v>
      </c>
      <c r="D4" s="41" t="s">
        <v>187</v>
      </c>
      <c r="E4" s="39" t="s">
        <v>194</v>
      </c>
      <c r="F4" s="40" t="s">
        <v>191</v>
      </c>
      <c r="G4" s="50">
        <v>46022</v>
      </c>
      <c r="H4" s="50">
        <v>46752</v>
      </c>
      <c r="I4" s="47" t="s">
        <v>114</v>
      </c>
      <c r="J4" s="67" t="s">
        <v>198</v>
      </c>
    </row>
    <row r="5" spans="1:10" s="5" customFormat="1" ht="169.5" customHeight="1" thickBot="1" x14ac:dyDescent="0.3">
      <c r="A5" s="43" t="s">
        <v>30</v>
      </c>
      <c r="B5" s="44" t="s">
        <v>50</v>
      </c>
      <c r="C5" s="42" t="s">
        <v>51</v>
      </c>
      <c r="D5" s="41" t="s">
        <v>206</v>
      </c>
      <c r="E5" s="39" t="s">
        <v>206</v>
      </c>
      <c r="F5" s="40" t="s">
        <v>206</v>
      </c>
      <c r="G5" s="50">
        <v>46022</v>
      </c>
      <c r="H5" s="50">
        <v>46752</v>
      </c>
      <c r="I5" s="47" t="s">
        <v>129</v>
      </c>
      <c r="J5" s="67" t="s">
        <v>199</v>
      </c>
    </row>
    <row r="6" spans="1:10" s="5" customFormat="1" ht="141.75" customHeight="1" x14ac:dyDescent="0.25">
      <c r="A6" s="43" t="s">
        <v>30</v>
      </c>
      <c r="B6" s="44" t="s">
        <v>72</v>
      </c>
      <c r="C6" s="42" t="s">
        <v>116</v>
      </c>
      <c r="D6" s="41" t="s">
        <v>186</v>
      </c>
      <c r="E6" s="39" t="s">
        <v>195</v>
      </c>
      <c r="F6" s="40" t="s">
        <v>192</v>
      </c>
      <c r="G6" s="50">
        <v>46022</v>
      </c>
      <c r="H6" s="50">
        <v>46752</v>
      </c>
      <c r="I6" s="47" t="s">
        <v>114</v>
      </c>
      <c r="J6" s="67" t="s">
        <v>200</v>
      </c>
    </row>
    <row r="7" spans="1:10" s="5" customFormat="1" ht="141.75" customHeight="1" x14ac:dyDescent="0.25">
      <c r="A7" s="43" t="s">
        <v>30</v>
      </c>
      <c r="B7" s="44" t="s">
        <v>72</v>
      </c>
      <c r="C7" s="42" t="s">
        <v>116</v>
      </c>
      <c r="D7" s="41" t="s">
        <v>206</v>
      </c>
      <c r="E7" s="39" t="s">
        <v>206</v>
      </c>
      <c r="F7" s="40" t="s">
        <v>206</v>
      </c>
      <c r="G7" s="50">
        <v>46022</v>
      </c>
      <c r="H7" s="50">
        <v>46752</v>
      </c>
      <c r="I7" s="47" t="s">
        <v>129</v>
      </c>
      <c r="J7" s="68" t="s">
        <v>201</v>
      </c>
    </row>
    <row r="8" spans="1:10" s="5" customFormat="1" ht="174.75" customHeight="1" x14ac:dyDescent="0.25">
      <c r="A8" s="43" t="s">
        <v>30</v>
      </c>
      <c r="B8" s="44" t="s">
        <v>89</v>
      </c>
      <c r="C8" s="42" t="s">
        <v>189</v>
      </c>
      <c r="D8" s="41" t="s">
        <v>190</v>
      </c>
      <c r="E8" s="39" t="s">
        <v>196</v>
      </c>
      <c r="F8" s="40" t="s">
        <v>193</v>
      </c>
      <c r="G8" s="50">
        <v>46022</v>
      </c>
      <c r="H8" s="50">
        <v>46752</v>
      </c>
      <c r="I8" s="47" t="s">
        <v>114</v>
      </c>
      <c r="J8" s="68" t="s">
        <v>202</v>
      </c>
    </row>
    <row r="9" spans="1:10" s="5" customFormat="1" ht="174.75" customHeight="1" x14ac:dyDescent="0.25">
      <c r="A9" s="43" t="s">
        <v>30</v>
      </c>
      <c r="B9" s="44" t="s">
        <v>89</v>
      </c>
      <c r="C9" s="42" t="s">
        <v>189</v>
      </c>
      <c r="D9" s="41" t="s">
        <v>206</v>
      </c>
      <c r="E9" s="39" t="s">
        <v>206</v>
      </c>
      <c r="F9" s="40" t="s">
        <v>206</v>
      </c>
      <c r="G9" s="50">
        <v>46022</v>
      </c>
      <c r="H9" s="50">
        <v>46752</v>
      </c>
      <c r="I9" s="47" t="s">
        <v>129</v>
      </c>
      <c r="J9" s="68" t="s">
        <v>203</v>
      </c>
    </row>
    <row r="10" spans="1:10" ht="235.5" customHeight="1" x14ac:dyDescent="0.25">
      <c r="A10" s="43" t="s">
        <v>30</v>
      </c>
      <c r="B10" s="44" t="s">
        <v>89</v>
      </c>
      <c r="C10" s="42" t="s">
        <v>155</v>
      </c>
      <c r="D10" s="41" t="s">
        <v>197</v>
      </c>
      <c r="E10" s="39" t="s">
        <v>188</v>
      </c>
      <c r="F10" s="40" t="s">
        <v>184</v>
      </c>
      <c r="G10" s="50">
        <v>46022</v>
      </c>
      <c r="H10" s="50">
        <v>46752</v>
      </c>
      <c r="I10" s="47" t="s">
        <v>114</v>
      </c>
      <c r="J10" s="68" t="s">
        <v>204</v>
      </c>
    </row>
    <row r="11" spans="1:10" ht="45" x14ac:dyDescent="0.25">
      <c r="A11" s="43" t="s">
        <v>30</v>
      </c>
      <c r="B11" s="44" t="s">
        <v>89</v>
      </c>
      <c r="C11" s="42" t="s">
        <v>155</v>
      </c>
      <c r="D11" s="41" t="s">
        <v>206</v>
      </c>
      <c r="E11" s="70" t="s">
        <v>206</v>
      </c>
      <c r="F11" s="40" t="s">
        <v>206</v>
      </c>
      <c r="G11" s="50">
        <v>46022</v>
      </c>
      <c r="H11" s="50">
        <v>46752</v>
      </c>
      <c r="I11" s="69" t="s">
        <v>129</v>
      </c>
      <c r="J11" s="68" t="s">
        <v>205</v>
      </c>
    </row>
    <row r="12" spans="1:10" ht="105" hidden="1" customHeight="1" x14ac:dyDescent="0.25">
      <c r="A12" s="6" t="s">
        <v>30</v>
      </c>
      <c r="B12" s="8"/>
      <c r="C12" s="10"/>
      <c r="D12" s="9"/>
      <c r="E12" s="11" t="s">
        <v>183</v>
      </c>
      <c r="F12" s="13"/>
      <c r="G12" s="19"/>
      <c r="H12" s="19"/>
      <c r="I12" s="14"/>
      <c r="J12" s="15"/>
    </row>
    <row r="13" spans="1:10" ht="105" hidden="1" customHeight="1" x14ac:dyDescent="0.25">
      <c r="A13" s="6" t="s">
        <v>30</v>
      </c>
      <c r="B13" s="8"/>
      <c r="C13" s="10"/>
      <c r="D13" s="9"/>
      <c r="E13" s="11"/>
      <c r="F13" s="13"/>
      <c r="G13" s="19"/>
      <c r="H13" s="19"/>
      <c r="I13" s="14"/>
      <c r="J13" s="15"/>
    </row>
    <row r="14" spans="1:10" ht="105" hidden="1" customHeight="1" x14ac:dyDescent="0.25">
      <c r="A14" s="6" t="s">
        <v>30</v>
      </c>
      <c r="B14" s="8"/>
      <c r="C14" s="10"/>
      <c r="D14" s="9"/>
      <c r="E14" s="11"/>
      <c r="F14" s="13"/>
      <c r="G14" s="19"/>
      <c r="H14" s="19"/>
      <c r="I14" s="14"/>
      <c r="J14" s="15"/>
    </row>
    <row r="15" spans="1:10" ht="121.5" hidden="1" customHeight="1" x14ac:dyDescent="0.25">
      <c r="A15" s="6" t="s">
        <v>30</v>
      </c>
      <c r="B15" s="8"/>
      <c r="C15" s="10"/>
      <c r="D15" s="9"/>
      <c r="E15" s="11"/>
      <c r="F15" s="13"/>
      <c r="G15" s="19"/>
      <c r="H15" s="19"/>
      <c r="I15" s="14"/>
      <c r="J15" s="15"/>
    </row>
    <row r="16" spans="1:10" ht="106.5" hidden="1" customHeight="1" x14ac:dyDescent="0.25">
      <c r="A16" s="6" t="s">
        <v>30</v>
      </c>
      <c r="B16" s="8"/>
      <c r="C16" s="10"/>
      <c r="D16" s="9"/>
      <c r="E16" s="11"/>
      <c r="F16" s="13"/>
      <c r="G16" s="19"/>
      <c r="H16" s="19"/>
      <c r="I16" s="14"/>
      <c r="J16" s="15"/>
    </row>
    <row r="17" spans="1:10" ht="124.5" hidden="1" customHeight="1" x14ac:dyDescent="0.25">
      <c r="A17" s="6" t="s">
        <v>30</v>
      </c>
      <c r="B17" s="8"/>
      <c r="C17" s="10"/>
      <c r="D17" s="9"/>
      <c r="E17" s="11"/>
      <c r="F17" s="13"/>
      <c r="G17" s="19"/>
      <c r="H17" s="19"/>
      <c r="I17" s="14"/>
      <c r="J17" s="15"/>
    </row>
    <row r="18" spans="1:10" ht="30" hidden="1" customHeight="1" x14ac:dyDescent="0.25">
      <c r="A18" s="6" t="s">
        <v>30</v>
      </c>
      <c r="B18" s="8"/>
      <c r="C18" s="10"/>
      <c r="D18" s="9"/>
      <c r="E18" s="11"/>
      <c r="F18" s="13"/>
      <c r="G18" s="19"/>
      <c r="H18" s="19"/>
      <c r="I18" s="14"/>
      <c r="J18" s="15"/>
    </row>
  </sheetData>
  <sheetProtection formatCells="0" formatColumns="0" formatRows="0" insertColumns="0" insertRows="0" insertHyperlinks="0" deleteColumns="0" deleteRows="0" sort="0" autoFilter="0" pivotTables="0"/>
  <mergeCells count="10">
    <mergeCell ref="F2:F3"/>
    <mergeCell ref="G2:H2"/>
    <mergeCell ref="I2:I3"/>
    <mergeCell ref="J2:J3"/>
    <mergeCell ref="B1:E1"/>
    <mergeCell ref="A2:A3"/>
    <mergeCell ref="B2:B3"/>
    <mergeCell ref="C2:C3"/>
    <mergeCell ref="D2:D3"/>
    <mergeCell ref="E2:E3"/>
  </mergeCells>
  <dataValidations count="2">
    <dataValidation allowBlank="1" showInputMessage="1" showErrorMessage="1" sqref="A4:A18" xr:uid="{133D3258-CED7-4BF3-9071-5D973C554D38}"/>
    <dataValidation allowBlank="1" showInputMessage="1" showErrorMessage="1" prompt="mm/dd/yyyy" sqref="G12:H18" xr:uid="{E3823717-5750-49D1-A895-2ECE49E6125A}"/>
  </dataValidations>
  <pageMargins left="0.45" right="0.45" top="0.5" bottom="0.5" header="0.3" footer="0.3"/>
  <pageSetup paperSize="3" scale="48" fitToHeight="0" orientation="landscape" horizontalDpi="1200" verticalDpi="1200" r:id="rId1"/>
  <extLst>
    <ext xmlns:x14="http://schemas.microsoft.com/office/spreadsheetml/2009/9/main" uri="{CCE6A557-97BC-4b89-ADB6-D9C93CAAB3DF}">
      <x14:dataValidations xmlns:xm="http://schemas.microsoft.com/office/excel/2006/main" count="14">
        <x14:dataValidation type="list" allowBlank="1" showInputMessage="1" xr:uid="{11FE663C-7EA5-40EB-88F4-90D6C7B476BA}">
          <x14:formula1>
            <xm:f>Dropdowns!$Q$3:$Q$30</xm:f>
          </x14:formula1>
          <xm:sqref>C4:C18</xm:sqref>
        </x14:dataValidation>
        <x14:dataValidation type="list" allowBlank="1" showInputMessage="1" showErrorMessage="1" xr:uid="{FCBD9A9C-8D8D-4B40-B9B3-7729F4680A67}">
          <x14:formula1>
            <xm:f>Dropdowns!$A$3:$A$30</xm:f>
          </x14:formula1>
          <xm:sqref>I4:I18</xm:sqref>
        </x14:dataValidation>
        <x14:dataValidation type="list" allowBlank="1" showInputMessage="1" xr:uid="{D79D8637-32F0-45D9-AFFC-49D67BADEDD9}">
          <x14:formula1>
            <xm:f>Dropdowns!O3:O9</xm:f>
          </x14:formula1>
          <xm:sqref>B12</xm:sqref>
        </x14:dataValidation>
        <x14:dataValidation type="list" allowBlank="1" showInputMessage="1" xr:uid="{8711CBED-F6B5-4C0A-9257-656A0302D5EF}">
          <x14:formula1>
            <xm:f>Dropdowns!O3:O9</xm:f>
          </x14:formula1>
          <xm:sqref>B11</xm:sqref>
        </x14:dataValidation>
        <x14:dataValidation type="list" allowBlank="1" showInputMessage="1" xr:uid="{0738D56A-D3FF-4546-90F1-378BA13A7A7E}">
          <x14:formula1>
            <xm:f>Dropdowns!O3:O9</xm:f>
          </x14:formula1>
          <xm:sqref>B13</xm:sqref>
        </x14:dataValidation>
        <x14:dataValidation type="list" allowBlank="1" showInputMessage="1" xr:uid="{61117072-435A-4C32-830A-CD39D1C72F0E}">
          <x14:formula1>
            <xm:f>Dropdowns!O3:O9</xm:f>
          </x14:formula1>
          <xm:sqref>B14</xm:sqref>
        </x14:dataValidation>
        <x14:dataValidation type="list" allowBlank="1" showInputMessage="1" xr:uid="{7FFD06C4-B0E4-4E84-B2D8-FE8E607E634A}">
          <x14:formula1>
            <xm:f>Dropdowns!O3:O9</xm:f>
          </x14:formula1>
          <xm:sqref>B15</xm:sqref>
        </x14:dataValidation>
        <x14:dataValidation type="list" allowBlank="1" showInputMessage="1" xr:uid="{51B073BA-B16A-4F07-B904-B59201AF5A3E}">
          <x14:formula1>
            <xm:f>Dropdowns!O3:O9</xm:f>
          </x14:formula1>
          <xm:sqref>B16</xm:sqref>
        </x14:dataValidation>
        <x14:dataValidation type="list" allowBlank="1" showInputMessage="1" xr:uid="{454BCEC2-2B40-4B2E-BC2F-9C55852DD611}">
          <x14:formula1>
            <xm:f>Dropdowns!O3:O9</xm:f>
          </x14:formula1>
          <xm:sqref>B17</xm:sqref>
        </x14:dataValidation>
        <x14:dataValidation type="list" allowBlank="1" showInputMessage="1" xr:uid="{18B5A10F-66BB-4034-89D6-94C1900BD442}">
          <x14:formula1>
            <xm:f>Dropdowns!O3:O9</xm:f>
          </x14:formula1>
          <xm:sqref>B18</xm:sqref>
        </x14:dataValidation>
        <x14:dataValidation type="list" allowBlank="1" showInputMessage="1" xr:uid="{03548B6E-4C9D-4B04-A5A6-F6BCB881D6E9}">
          <x14:formula1>
            <xm:f>Dropdowns!O3:O9</xm:f>
          </x14:formula1>
          <xm:sqref>B10</xm:sqref>
        </x14:dataValidation>
        <x14:dataValidation type="list" allowBlank="1" showInputMessage="1" xr:uid="{272954E7-712E-42C9-8222-4981C3133CFA}">
          <x14:formula1>
            <xm:f>Dropdowns!O3:O9</xm:f>
          </x14:formula1>
          <xm:sqref>B8:B9</xm:sqref>
        </x14:dataValidation>
        <x14:dataValidation type="list" allowBlank="1" showInputMessage="1" xr:uid="{52BF7785-05A2-49B5-B705-F5D9D69D3898}">
          <x14:formula1>
            <xm:f>Dropdowns!O2:O8</xm:f>
          </x14:formula1>
          <xm:sqref>B4:B5</xm:sqref>
        </x14:dataValidation>
        <x14:dataValidation type="list" allowBlank="1" showInputMessage="1" xr:uid="{B5968E31-74DE-4CA6-9C17-068B29ACFD10}">
          <x14:formula1>
            <xm:f>Dropdowns!O3:O9</xm:f>
          </x14:formula1>
          <xm:sqref>B6:B7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8C2D-2F53-4AA7-8B42-642BF024DC76}">
  <sheetPr codeName="Sheet7">
    <tabColor rgb="FFBEA8D4"/>
    <pageSetUpPr fitToPage="1"/>
  </sheetPr>
  <dimension ref="A1:J12"/>
  <sheetViews>
    <sheetView zoomScale="80" zoomScaleNormal="80" workbookViewId="0">
      <pane xSplit="1" ySplit="3" topLeftCell="B9" activePane="bottomRight" state="frozen"/>
      <selection pane="topRight" activeCell="C5" sqref="C5"/>
      <selection pane="bottomLeft" activeCell="C5" sqref="C5"/>
      <selection pane="bottomRight" activeCell="F14" sqref="F14"/>
    </sheetView>
  </sheetViews>
  <sheetFormatPr defaultColWidth="9.140625" defaultRowHeight="15" customHeight="1" x14ac:dyDescent="0.25"/>
  <cols>
    <col min="1" max="1" width="25.7109375" style="1" customWidth="1"/>
    <col min="2" max="2" width="33.7109375" customWidth="1"/>
    <col min="3" max="3" width="65.5703125" customWidth="1"/>
    <col min="4" max="5" width="35.7109375" customWidth="1"/>
    <col min="6" max="6" width="24.7109375" customWidth="1"/>
    <col min="7" max="7" width="18" customWidth="1"/>
    <col min="8" max="8" width="19.28515625" customWidth="1"/>
    <col min="9" max="9" width="35.7109375" customWidth="1"/>
    <col min="10" max="10" width="44.5703125" customWidth="1"/>
    <col min="11" max="15" width="22.42578125" customWidth="1"/>
  </cols>
  <sheetData>
    <row r="1" spans="1:10" ht="170.25" customHeight="1" thickBot="1" x14ac:dyDescent="0.3">
      <c r="A1" s="29" t="s">
        <v>31</v>
      </c>
      <c r="B1" s="58" t="s">
        <v>27</v>
      </c>
      <c r="C1" s="59"/>
      <c r="D1" s="59"/>
      <c r="E1" s="60"/>
      <c r="F1" s="18"/>
      <c r="G1" s="18"/>
      <c r="H1" s="18"/>
    </row>
    <row r="2" spans="1:10" s="5" customFormat="1" ht="35.65" customHeight="1" x14ac:dyDescent="0.25">
      <c r="A2" s="61" t="s">
        <v>15</v>
      </c>
      <c r="B2" s="63" t="s">
        <v>28</v>
      </c>
      <c r="C2" s="65" t="s">
        <v>17</v>
      </c>
      <c r="D2" s="65" t="s">
        <v>18</v>
      </c>
      <c r="E2" s="65" t="s">
        <v>19</v>
      </c>
      <c r="F2" s="65" t="s">
        <v>20</v>
      </c>
      <c r="G2" s="54" t="s">
        <v>21</v>
      </c>
      <c r="H2" s="54"/>
      <c r="I2" s="54" t="s">
        <v>22</v>
      </c>
      <c r="J2" s="56" t="s">
        <v>23</v>
      </c>
    </row>
    <row r="3" spans="1:10" s="5" customFormat="1" ht="32.25" thickBot="1" x14ac:dyDescent="0.3">
      <c r="A3" s="62"/>
      <c r="B3" s="64"/>
      <c r="C3" s="66"/>
      <c r="D3" s="66"/>
      <c r="E3" s="66"/>
      <c r="F3" s="66"/>
      <c r="G3" s="37" t="s">
        <v>24</v>
      </c>
      <c r="H3" s="37" t="s">
        <v>25</v>
      </c>
      <c r="I3" s="55"/>
      <c r="J3" s="57"/>
    </row>
    <row r="4" spans="1:10" ht="153.75" customHeight="1" x14ac:dyDescent="0.25">
      <c r="A4" s="6" t="s">
        <v>31</v>
      </c>
      <c r="B4" s="20"/>
      <c r="C4" s="21"/>
      <c r="D4" s="22"/>
      <c r="E4" s="23"/>
      <c r="F4" s="24"/>
      <c r="G4" s="25"/>
      <c r="H4" s="25"/>
      <c r="I4" s="26"/>
      <c r="J4" s="27"/>
    </row>
    <row r="5" spans="1:10" ht="105" customHeight="1" x14ac:dyDescent="0.25">
      <c r="A5" s="6" t="s">
        <v>31</v>
      </c>
      <c r="B5" s="7"/>
      <c r="C5" s="10"/>
      <c r="D5" s="9"/>
      <c r="E5" s="11"/>
      <c r="F5" s="12"/>
      <c r="G5" s="19"/>
      <c r="H5" s="19"/>
      <c r="I5" s="14"/>
      <c r="J5" s="15"/>
    </row>
    <row r="6" spans="1:10" ht="105" customHeight="1" x14ac:dyDescent="0.25">
      <c r="A6" s="6" t="s">
        <v>31</v>
      </c>
      <c r="B6" s="8"/>
      <c r="C6" s="10"/>
      <c r="D6" s="9"/>
      <c r="E6" s="11"/>
      <c r="F6" s="13"/>
      <c r="G6" s="19"/>
      <c r="H6" s="19"/>
      <c r="I6" s="14"/>
      <c r="J6" s="15"/>
    </row>
    <row r="7" spans="1:10" ht="105" customHeight="1" x14ac:dyDescent="0.25">
      <c r="A7" s="6" t="s">
        <v>31</v>
      </c>
      <c r="B7" s="8"/>
      <c r="C7" s="10"/>
      <c r="D7" s="9"/>
      <c r="E7" s="11"/>
      <c r="F7" s="13"/>
      <c r="G7" s="19"/>
      <c r="H7" s="19"/>
      <c r="I7" s="14"/>
      <c r="J7" s="15"/>
    </row>
    <row r="8" spans="1:10" ht="105" customHeight="1" x14ac:dyDescent="0.25">
      <c r="A8" s="6" t="s">
        <v>31</v>
      </c>
      <c r="B8" s="8"/>
      <c r="C8" s="10"/>
      <c r="D8" s="9"/>
      <c r="E8" s="11"/>
      <c r="F8" s="13"/>
      <c r="G8" s="19"/>
      <c r="H8" s="19"/>
      <c r="I8" s="14"/>
      <c r="J8" s="15"/>
    </row>
    <row r="9" spans="1:10" ht="121.5" customHeight="1" x14ac:dyDescent="0.25">
      <c r="A9" s="6" t="s">
        <v>31</v>
      </c>
      <c r="B9" s="8"/>
      <c r="C9" s="10"/>
      <c r="D9" s="9"/>
      <c r="E9" s="11"/>
      <c r="F9" s="13"/>
      <c r="G9" s="19"/>
      <c r="H9" s="19"/>
      <c r="I9" s="14"/>
      <c r="J9" s="15"/>
    </row>
    <row r="10" spans="1:10" ht="106.5" customHeight="1" x14ac:dyDescent="0.25">
      <c r="A10" s="6" t="s">
        <v>31</v>
      </c>
      <c r="B10" s="8"/>
      <c r="C10" s="10"/>
      <c r="D10" s="9"/>
      <c r="E10" s="11"/>
      <c r="F10" s="13"/>
      <c r="G10" s="19"/>
      <c r="H10" s="19"/>
      <c r="I10" s="14"/>
      <c r="J10" s="15"/>
    </row>
    <row r="11" spans="1:10" ht="124.5" customHeight="1" x14ac:dyDescent="0.25">
      <c r="A11" s="6" t="s">
        <v>31</v>
      </c>
      <c r="B11" s="8"/>
      <c r="C11" s="10"/>
      <c r="D11" s="9"/>
      <c r="E11" s="11"/>
      <c r="F11" s="13"/>
      <c r="G11" s="19"/>
      <c r="H11" s="19"/>
      <c r="I11" s="14"/>
      <c r="J11" s="15"/>
    </row>
    <row r="12" spans="1:10" ht="85.5" customHeight="1" x14ac:dyDescent="0.25">
      <c r="A12" s="6" t="s">
        <v>31</v>
      </c>
      <c r="B12" s="8"/>
      <c r="C12" s="10"/>
      <c r="D12" s="9"/>
      <c r="E12" s="11"/>
      <c r="F12" s="13"/>
      <c r="G12" s="19"/>
      <c r="H12" s="19"/>
      <c r="I12" s="14"/>
      <c r="J12" s="15"/>
    </row>
  </sheetData>
  <sheetProtection formatCells="0" formatColumns="0" formatRows="0" insertColumns="0" insertRows="0" insertHyperlinks="0" deleteColumns="0" deleteRows="0" sort="0" autoFilter="0" pivotTables="0"/>
  <mergeCells count="10">
    <mergeCell ref="F2:F3"/>
    <mergeCell ref="G2:H2"/>
    <mergeCell ref="I2:I3"/>
    <mergeCell ref="J2:J3"/>
    <mergeCell ref="B1:E1"/>
    <mergeCell ref="A2:A3"/>
    <mergeCell ref="B2:B3"/>
    <mergeCell ref="C2:C3"/>
    <mergeCell ref="D2:D3"/>
    <mergeCell ref="E2:E3"/>
  </mergeCells>
  <dataValidations count="2">
    <dataValidation allowBlank="1" showInputMessage="1" showErrorMessage="1" sqref="A4:A12" xr:uid="{AB213869-FB4D-4D72-B1CB-F0DAA3C43DC6}"/>
    <dataValidation allowBlank="1" showInputMessage="1" showErrorMessage="1" prompt="mm/dd/yyyy" sqref="G4:H12" xr:uid="{802BDD7A-C32C-4543-B9C5-3DB569152A49}"/>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50FF7D22-6772-428A-B3BE-F176340D0030}">
          <x14:formula1>
            <xm:f>Dropdowns!$A$3:$A$30</xm:f>
          </x14:formula1>
          <xm:sqref>I4:I12</xm:sqref>
        </x14:dataValidation>
        <x14:dataValidation type="list" allowBlank="1" showInputMessage="1" xr:uid="{58F712B9-351C-4439-838F-3B038932918F}">
          <x14:formula1>
            <xm:f>Dropdowns!$U$3:$U$6</xm:f>
          </x14:formula1>
          <xm:sqref>C4:C12</xm:sqref>
        </x14:dataValidation>
        <x14:dataValidation type="list" allowBlank="1" showInputMessage="1" xr:uid="{1BD0F6D0-B026-4841-9E1C-36D9228E1986}">
          <x14:formula1>
            <xm:f>Dropdowns!S3:S4</xm:f>
          </x14:formula1>
          <xm:sqref>B12</xm:sqref>
        </x14:dataValidation>
        <x14:dataValidation type="list" allowBlank="1" showInputMessage="1" xr:uid="{51D96011-F900-4E04-898B-07BAD506E385}">
          <x14:formula1>
            <xm:f>Dropdowns!S3:S4</xm:f>
          </x14:formula1>
          <xm:sqref>B5</xm:sqref>
        </x14:dataValidation>
        <x14:dataValidation type="list" allowBlank="1" showInputMessage="1" xr:uid="{AF6587C4-CCBE-49D1-90CF-72333F8E28BF}">
          <x14:formula1>
            <xm:f>Dropdowns!S3:S4</xm:f>
          </x14:formula1>
          <xm:sqref>B6</xm:sqref>
        </x14:dataValidation>
        <x14:dataValidation type="list" allowBlank="1" showInputMessage="1" xr:uid="{48C7CE82-C5BE-4B1F-97DB-0041F91FB8C1}">
          <x14:formula1>
            <xm:f>Dropdowns!S3:S4</xm:f>
          </x14:formula1>
          <xm:sqref>B7</xm:sqref>
        </x14:dataValidation>
        <x14:dataValidation type="list" allowBlank="1" showInputMessage="1" xr:uid="{9C892E1E-C738-49E2-BA58-EBB99C7405A6}">
          <x14:formula1>
            <xm:f>Dropdowns!S3:S4</xm:f>
          </x14:formula1>
          <xm:sqref>B4</xm:sqref>
        </x14:dataValidation>
        <x14:dataValidation type="list" allowBlank="1" showInputMessage="1" xr:uid="{A356EDEC-DFE5-42A4-BB4B-25ACE7694413}">
          <x14:formula1>
            <xm:f>Dropdowns!S3:S4</xm:f>
          </x14:formula1>
          <xm:sqref>B8</xm:sqref>
        </x14:dataValidation>
        <x14:dataValidation type="list" allowBlank="1" showInputMessage="1" xr:uid="{E450B7D1-46C6-4B97-8862-CAEFCDD6522A}">
          <x14:formula1>
            <xm:f>Dropdowns!S3:S4</xm:f>
          </x14:formula1>
          <xm:sqref>B9</xm:sqref>
        </x14:dataValidation>
        <x14:dataValidation type="list" allowBlank="1" showInputMessage="1" xr:uid="{E75DD702-1A29-4E2B-8385-871840704DDD}">
          <x14:formula1>
            <xm:f>Dropdowns!S3:S4</xm:f>
          </x14:formula1>
          <xm:sqref>B10</xm:sqref>
        </x14:dataValidation>
        <x14:dataValidation type="list" allowBlank="1" showInputMessage="1" xr:uid="{7FFBB46A-8847-4997-9123-A1666C47EDD5}">
          <x14:formula1>
            <xm:f>Dropdowns!S3:S4</xm:f>
          </x14:formula1>
          <xm:sqref>B11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4CBF-C93B-4859-9A7E-299B03BFC4FC}">
  <sheetPr codeName="Sheet3"/>
  <dimension ref="A2:U38"/>
  <sheetViews>
    <sheetView topLeftCell="E5" zoomScale="93" zoomScaleNormal="93" workbookViewId="0">
      <selection activeCell="I9" sqref="I9"/>
    </sheetView>
  </sheetViews>
  <sheetFormatPr defaultRowHeight="15" customHeight="1" x14ac:dyDescent="0.25"/>
  <cols>
    <col min="1" max="1" width="33.7109375" customWidth="1"/>
    <col min="2" max="2" width="9" style="2"/>
    <col min="3" max="3" width="31.5703125" style="2" customWidth="1"/>
    <col min="4" max="4" width="8.7109375" style="2"/>
    <col min="5" max="5" width="28.85546875" style="2" customWidth="1"/>
    <col min="6" max="6" width="9" style="2"/>
    <col min="7" max="7" width="36.140625" style="2" customWidth="1"/>
    <col min="8" max="8" width="8.7109375" style="2"/>
    <col min="9" max="9" width="35.42578125" style="2" customWidth="1"/>
    <col min="10" max="10" width="9" style="2"/>
    <col min="11" max="11" width="41.28515625" style="2" customWidth="1"/>
    <col min="12" max="12" width="8.7109375" style="2"/>
    <col min="13" max="13" width="45.85546875" style="2" customWidth="1"/>
    <col min="14" max="14" width="9" style="2"/>
    <col min="15" max="15" width="32.7109375" style="2" customWidth="1"/>
    <col min="16" max="16" width="8.7109375" style="2"/>
    <col min="17" max="17" width="44.140625" style="2" customWidth="1"/>
    <col min="18" max="18" width="9" style="2"/>
    <col min="19" max="19" width="34.140625" style="2" customWidth="1"/>
    <col min="20" max="20" width="8.7109375" style="2"/>
    <col min="21" max="21" width="49.42578125" customWidth="1"/>
  </cols>
  <sheetData>
    <row r="2" spans="1:21" ht="30" x14ac:dyDescent="0.25">
      <c r="A2" s="30" t="s">
        <v>32</v>
      </c>
      <c r="C2" s="31" t="s">
        <v>33</v>
      </c>
      <c r="E2" s="30" t="s">
        <v>34</v>
      </c>
      <c r="G2" s="30" t="s">
        <v>35</v>
      </c>
      <c r="I2" s="30" t="s">
        <v>36</v>
      </c>
      <c r="J2" s="32"/>
      <c r="K2" s="30" t="s">
        <v>37</v>
      </c>
      <c r="L2" s="32"/>
      <c r="M2" s="30" t="s">
        <v>38</v>
      </c>
      <c r="N2" s="32"/>
      <c r="O2" s="30" t="s">
        <v>39</v>
      </c>
      <c r="P2" s="32"/>
      <c r="Q2" s="30" t="s">
        <v>40</v>
      </c>
      <c r="R2" s="32"/>
      <c r="S2" s="30" t="s">
        <v>41</v>
      </c>
      <c r="T2" s="32"/>
      <c r="U2" s="30" t="s">
        <v>42</v>
      </c>
    </row>
    <row r="3" spans="1:21" ht="58.15" customHeight="1" x14ac:dyDescent="0.25">
      <c r="A3" s="33" t="s">
        <v>43</v>
      </c>
      <c r="C3" s="34" t="s">
        <v>44</v>
      </c>
      <c r="E3" s="35" t="s">
        <v>45</v>
      </c>
      <c r="G3" s="35" t="s">
        <v>46</v>
      </c>
      <c r="I3" s="35" t="s">
        <v>47</v>
      </c>
      <c r="K3" s="35" t="s">
        <v>48</v>
      </c>
      <c r="M3" s="35" t="s">
        <v>49</v>
      </c>
      <c r="O3" s="35" t="s">
        <v>50</v>
      </c>
      <c r="Q3" s="35" t="s">
        <v>51</v>
      </c>
      <c r="S3" s="35" t="s">
        <v>52</v>
      </c>
      <c r="U3" s="35" t="s">
        <v>53</v>
      </c>
    </row>
    <row r="4" spans="1:21" ht="72.75" customHeight="1" x14ac:dyDescent="0.25">
      <c r="A4" s="33" t="s">
        <v>54</v>
      </c>
      <c r="C4" s="36" t="s">
        <v>55</v>
      </c>
      <c r="E4" s="35" t="s">
        <v>56</v>
      </c>
      <c r="G4" s="35" t="s">
        <v>57</v>
      </c>
      <c r="I4" s="35" t="s">
        <v>58</v>
      </c>
      <c r="K4" s="35" t="s">
        <v>59</v>
      </c>
      <c r="M4" s="35" t="s">
        <v>60</v>
      </c>
      <c r="O4" s="35" t="s">
        <v>61</v>
      </c>
      <c r="Q4" s="35" t="s">
        <v>62</v>
      </c>
      <c r="S4" s="35" t="s">
        <v>63</v>
      </c>
      <c r="U4" s="35" t="s">
        <v>64</v>
      </c>
    </row>
    <row r="5" spans="1:21" ht="60" x14ac:dyDescent="0.25">
      <c r="A5" s="33" t="s">
        <v>65</v>
      </c>
      <c r="C5" s="36" t="s">
        <v>66</v>
      </c>
      <c r="E5" s="35" t="s">
        <v>67</v>
      </c>
      <c r="G5" s="35" t="s">
        <v>68</v>
      </c>
      <c r="I5" s="35" t="s">
        <v>69</v>
      </c>
      <c r="K5" s="35" t="s">
        <v>70</v>
      </c>
      <c r="M5" s="35" t="s">
        <v>71</v>
      </c>
      <c r="O5" s="35" t="s">
        <v>72</v>
      </c>
      <c r="Q5" s="35" t="s">
        <v>73</v>
      </c>
      <c r="U5" s="35" t="s">
        <v>74</v>
      </c>
    </row>
    <row r="6" spans="1:21" ht="58.15" customHeight="1" x14ac:dyDescent="0.25">
      <c r="A6" s="33" t="s">
        <v>75</v>
      </c>
      <c r="C6" s="36" t="s">
        <v>76</v>
      </c>
      <c r="E6" s="35" t="s">
        <v>77</v>
      </c>
      <c r="G6" s="35" t="s">
        <v>78</v>
      </c>
      <c r="I6" s="35" t="s">
        <v>79</v>
      </c>
      <c r="M6" s="35" t="s">
        <v>80</v>
      </c>
      <c r="O6" s="35" t="s">
        <v>81</v>
      </c>
      <c r="Q6" s="35" t="s">
        <v>82</v>
      </c>
      <c r="U6" s="35" t="s">
        <v>83</v>
      </c>
    </row>
    <row r="7" spans="1:21" ht="45" x14ac:dyDescent="0.25">
      <c r="A7" s="33" t="s">
        <v>84</v>
      </c>
      <c r="E7" s="35" t="s">
        <v>85</v>
      </c>
      <c r="G7" s="35" t="s">
        <v>86</v>
      </c>
      <c r="I7" s="35" t="s">
        <v>87</v>
      </c>
      <c r="M7" s="35" t="s">
        <v>88</v>
      </c>
      <c r="O7" s="35" t="s">
        <v>89</v>
      </c>
      <c r="Q7" s="35" t="s">
        <v>90</v>
      </c>
      <c r="U7" s="2"/>
    </row>
    <row r="8" spans="1:21" ht="58.15" customHeight="1" x14ac:dyDescent="0.25">
      <c r="A8" s="33" t="s">
        <v>91</v>
      </c>
      <c r="E8" s="35" t="s">
        <v>92</v>
      </c>
      <c r="G8" s="35" t="s">
        <v>93</v>
      </c>
      <c r="I8" s="35" t="s">
        <v>94</v>
      </c>
      <c r="M8" s="35" t="s">
        <v>95</v>
      </c>
      <c r="O8" s="35" t="s">
        <v>96</v>
      </c>
      <c r="Q8" s="35" t="s">
        <v>97</v>
      </c>
    </row>
    <row r="9" spans="1:21" ht="60" x14ac:dyDescent="0.25">
      <c r="A9" s="33" t="s">
        <v>98</v>
      </c>
      <c r="E9" s="35" t="s">
        <v>99</v>
      </c>
      <c r="G9" s="35" t="s">
        <v>100</v>
      </c>
      <c r="I9" s="35" t="s">
        <v>101</v>
      </c>
      <c r="M9" s="35" t="s">
        <v>102</v>
      </c>
      <c r="O9" s="35" t="s">
        <v>103</v>
      </c>
      <c r="Q9" s="35" t="s">
        <v>104</v>
      </c>
    </row>
    <row r="10" spans="1:21" ht="87" customHeight="1" x14ac:dyDescent="0.25">
      <c r="A10" s="33" t="s">
        <v>105</v>
      </c>
      <c r="E10" s="35" t="s">
        <v>106</v>
      </c>
      <c r="G10" s="35" t="s">
        <v>107</v>
      </c>
      <c r="I10" s="35" t="s">
        <v>108</v>
      </c>
      <c r="M10" s="35" t="s">
        <v>109</v>
      </c>
      <c r="Q10" s="35" t="s">
        <v>110</v>
      </c>
    </row>
    <row r="11" spans="1:21" ht="60" x14ac:dyDescent="0.25">
      <c r="A11" s="33" t="s">
        <v>111</v>
      </c>
      <c r="I11" s="35" t="s">
        <v>112</v>
      </c>
      <c r="Q11" s="35" t="s">
        <v>113</v>
      </c>
    </row>
    <row r="12" spans="1:21" ht="46.5" customHeight="1" x14ac:dyDescent="0.25">
      <c r="A12" s="33" t="s">
        <v>114</v>
      </c>
      <c r="I12" s="35" t="s">
        <v>115</v>
      </c>
      <c r="Q12" s="35" t="s">
        <v>116</v>
      </c>
    </row>
    <row r="13" spans="1:21" ht="60" x14ac:dyDescent="0.25">
      <c r="A13" s="33" t="s">
        <v>117</v>
      </c>
      <c r="I13" s="35" t="s">
        <v>118</v>
      </c>
      <c r="Q13" s="35" t="s">
        <v>119</v>
      </c>
    </row>
    <row r="14" spans="1:21" ht="90" x14ac:dyDescent="0.25">
      <c r="A14" s="33" t="s">
        <v>120</v>
      </c>
      <c r="I14" s="35" t="s">
        <v>121</v>
      </c>
      <c r="Q14" s="35" t="s">
        <v>122</v>
      </c>
    </row>
    <row r="15" spans="1:21" ht="60" x14ac:dyDescent="0.25">
      <c r="A15" s="33" t="s">
        <v>123</v>
      </c>
      <c r="I15" s="35" t="s">
        <v>124</v>
      </c>
      <c r="Q15" s="35" t="s">
        <v>125</v>
      </c>
    </row>
    <row r="16" spans="1:21" ht="75" x14ac:dyDescent="0.25">
      <c r="A16" s="33" t="s">
        <v>126</v>
      </c>
      <c r="I16" s="35" t="s">
        <v>127</v>
      </c>
      <c r="Q16" s="35" t="s">
        <v>128</v>
      </c>
    </row>
    <row r="17" spans="1:17" ht="75" x14ac:dyDescent="0.25">
      <c r="A17" s="33" t="s">
        <v>129</v>
      </c>
      <c r="I17" s="35" t="s">
        <v>130</v>
      </c>
      <c r="Q17" s="35" t="s">
        <v>131</v>
      </c>
    </row>
    <row r="18" spans="1:17" ht="75" x14ac:dyDescent="0.25">
      <c r="A18" s="33" t="s">
        <v>132</v>
      </c>
      <c r="I18" s="35" t="s">
        <v>133</v>
      </c>
      <c r="Q18" s="35" t="s">
        <v>134</v>
      </c>
    </row>
    <row r="19" spans="1:17" ht="60" x14ac:dyDescent="0.25">
      <c r="A19" s="33" t="s">
        <v>135</v>
      </c>
      <c r="I19" s="35" t="s">
        <v>136</v>
      </c>
      <c r="Q19" s="35" t="s">
        <v>137</v>
      </c>
    </row>
    <row r="20" spans="1:17" ht="60" x14ac:dyDescent="0.25">
      <c r="A20" s="33" t="s">
        <v>138</v>
      </c>
      <c r="I20" s="35" t="s">
        <v>139</v>
      </c>
      <c r="Q20" s="35" t="s">
        <v>140</v>
      </c>
    </row>
    <row r="21" spans="1:17" ht="60" x14ac:dyDescent="0.25">
      <c r="A21" s="33" t="s">
        <v>141</v>
      </c>
      <c r="I21" s="35" t="s">
        <v>142</v>
      </c>
      <c r="Q21" s="35" t="s">
        <v>143</v>
      </c>
    </row>
    <row r="22" spans="1:17" ht="60" x14ac:dyDescent="0.25">
      <c r="A22" s="33" t="s">
        <v>144</v>
      </c>
      <c r="I22" s="35" t="s">
        <v>145</v>
      </c>
      <c r="Q22" s="35" t="s">
        <v>146</v>
      </c>
    </row>
    <row r="23" spans="1:17" ht="60" x14ac:dyDescent="0.25">
      <c r="A23" s="33" t="s">
        <v>147</v>
      </c>
      <c r="I23" s="35" t="s">
        <v>148</v>
      </c>
      <c r="Q23" s="35" t="s">
        <v>149</v>
      </c>
    </row>
    <row r="24" spans="1:17" ht="60" x14ac:dyDescent="0.25">
      <c r="A24" s="33" t="s">
        <v>150</v>
      </c>
      <c r="I24" s="35" t="s">
        <v>151</v>
      </c>
      <c r="Q24" s="35" t="s">
        <v>152</v>
      </c>
    </row>
    <row r="25" spans="1:17" ht="60" x14ac:dyDescent="0.25">
      <c r="A25" s="33" t="s">
        <v>153</v>
      </c>
      <c r="I25" s="35" t="s">
        <v>154</v>
      </c>
      <c r="Q25" s="35" t="s">
        <v>155</v>
      </c>
    </row>
    <row r="26" spans="1:17" ht="60" x14ac:dyDescent="0.25">
      <c r="A26" s="33" t="s">
        <v>156</v>
      </c>
      <c r="I26" s="35" t="s">
        <v>157</v>
      </c>
      <c r="Q26" s="35" t="s">
        <v>158</v>
      </c>
    </row>
    <row r="27" spans="1:17" ht="90" x14ac:dyDescent="0.25">
      <c r="A27" s="33" t="s">
        <v>159</v>
      </c>
      <c r="I27" s="35" t="s">
        <v>160</v>
      </c>
      <c r="Q27" s="35" t="s">
        <v>161</v>
      </c>
    </row>
    <row r="28" spans="1:17" ht="105" x14ac:dyDescent="0.25">
      <c r="A28" s="33" t="s">
        <v>162</v>
      </c>
      <c r="I28" s="35" t="s">
        <v>163</v>
      </c>
      <c r="Q28" s="35" t="s">
        <v>164</v>
      </c>
    </row>
    <row r="29" spans="1:17" ht="60" x14ac:dyDescent="0.25">
      <c r="A29" s="33" t="s">
        <v>165</v>
      </c>
      <c r="I29" s="35" t="s">
        <v>166</v>
      </c>
      <c r="Q29" s="35" t="s">
        <v>167</v>
      </c>
    </row>
    <row r="30" spans="1:17" ht="75" x14ac:dyDescent="0.25">
      <c r="A30" s="33" t="s">
        <v>168</v>
      </c>
      <c r="I30" s="35" t="s">
        <v>169</v>
      </c>
      <c r="Q30" s="35" t="s">
        <v>170</v>
      </c>
    </row>
    <row r="31" spans="1:17" ht="75" x14ac:dyDescent="0.25">
      <c r="I31" s="35" t="s">
        <v>171</v>
      </c>
    </row>
    <row r="32" spans="1:17" ht="60" x14ac:dyDescent="0.25">
      <c r="I32" s="35" t="s">
        <v>172</v>
      </c>
    </row>
    <row r="33" spans="9:9" ht="60" x14ac:dyDescent="0.25">
      <c r="I33" s="35" t="s">
        <v>173</v>
      </c>
    </row>
    <row r="34" spans="9:9" ht="60" x14ac:dyDescent="0.25">
      <c r="I34" s="35" t="s">
        <v>174</v>
      </c>
    </row>
    <row r="35" spans="9:9" ht="45" x14ac:dyDescent="0.25">
      <c r="I35" s="35" t="s">
        <v>175</v>
      </c>
    </row>
    <row r="36" spans="9:9" ht="75" x14ac:dyDescent="0.25">
      <c r="I36" s="35" t="s">
        <v>176</v>
      </c>
    </row>
    <row r="37" spans="9:9" ht="45" x14ac:dyDescent="0.25">
      <c r="I37" s="35" t="s">
        <v>177</v>
      </c>
    </row>
    <row r="38" spans="9:9" ht="60" x14ac:dyDescent="0.25">
      <c r="I38" s="35" t="s">
        <v>178</v>
      </c>
    </row>
  </sheetData>
  <pageMargins left="0.7" right="0.7" top="0.75" bottom="0.75" header="0.3" footer="0.3"/>
  <pageSetup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EB5EF10B4CB45A011BCCFED15181A" ma:contentTypeVersion="13" ma:contentTypeDescription="Create a new document." ma:contentTypeScope="" ma:versionID="4778a01de983230c3caec94f14813fc0">
  <xsd:schema xmlns:xsd="http://www.w3.org/2001/XMLSchema" xmlns:xs="http://www.w3.org/2001/XMLSchema" xmlns:p="http://schemas.microsoft.com/office/2006/metadata/properties" xmlns:ns2="05d773b8-4dd4-493c-8997-1da96065d4b4" xmlns:ns3="a6d16f70-be3e-4bb0-a106-deea375f44e3" targetNamespace="http://schemas.microsoft.com/office/2006/metadata/properties" ma:root="true" ma:fieldsID="06c8e11d3c51ef0b9bc87d2432bfe49b" ns2:_="" ns3:_="">
    <xsd:import namespace="05d773b8-4dd4-493c-8997-1da96065d4b4"/>
    <xsd:import namespace="a6d16f70-be3e-4bb0-a106-deea375f44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Not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d773b8-4dd4-493c-8997-1da96065d4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Notes" ma:index="16" nillable="true" ma:displayName="Notes" ma:description="About the resource" ma:format="Dropdown" ma:internalName="Notes">
      <xsd:simpleType>
        <xsd:restriction base="dms:Text">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d16f70-be3e-4bb0-a106-deea375f44e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b68947-a5ea-4dac-8afb-72890104fd4c}" ma:internalName="TaxCatchAll" ma:showField="CatchAllData" ma:web="a6d16f70-be3e-4bb0-a106-deea375f44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6d16f70-be3e-4bb0-a106-deea375f44e3" xsi:nil="true"/>
    <lcf76f155ced4ddcb4097134ff3c332f xmlns="05d773b8-4dd4-493c-8997-1da96065d4b4">
      <Terms xmlns="http://schemas.microsoft.com/office/infopath/2007/PartnerControls"/>
    </lcf76f155ced4ddcb4097134ff3c332f>
    <Notes xmlns="05d773b8-4dd4-493c-8997-1da96065d4b4" xsi:nil="true"/>
  </documentManagement>
</p:properties>
</file>

<file path=customXml/itemProps1.xml><?xml version="1.0" encoding="utf-8"?>
<ds:datastoreItem xmlns:ds="http://schemas.openxmlformats.org/officeDocument/2006/customXml" ds:itemID="{50907825-BC41-417F-AB92-19EB4B55C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d773b8-4dd4-493c-8997-1da96065d4b4"/>
    <ds:schemaRef ds:uri="a6d16f70-be3e-4bb0-a106-deea375f44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2EDDF1-B926-42FB-84CD-5BCC2F4FAA71}">
  <ds:schemaRefs>
    <ds:schemaRef ds:uri="http://schemas.microsoft.com/sharepoint/v3/contenttype/forms"/>
  </ds:schemaRefs>
</ds:datastoreItem>
</file>

<file path=customXml/itemProps3.xml><?xml version="1.0" encoding="utf-8"?>
<ds:datastoreItem xmlns:ds="http://schemas.openxmlformats.org/officeDocument/2006/customXml" ds:itemID="{B9C492DE-B20C-4D01-8A10-A58632ECFF88}">
  <ds:schemaRefs>
    <ds:schemaRef ds:uri="http://schemas.microsoft.com/office/2006/metadata/properties"/>
    <ds:schemaRef ds:uri="http://schemas.microsoft.com/office/infopath/2007/PartnerControls"/>
    <ds:schemaRef ds:uri="a6d16f70-be3e-4bb0-a106-deea375f44e3"/>
    <ds:schemaRef ds:uri="05d773b8-4dd4-493c-8997-1da96065d4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Organization Info</vt:lpstr>
      <vt:lpstr>Economic Stability</vt:lpstr>
      <vt:lpstr>Social &amp; Community Context</vt:lpstr>
      <vt:lpstr>Neighborhood, Built Environment</vt:lpstr>
      <vt:lpstr>Healthcare Access &amp; Quality</vt:lpstr>
      <vt:lpstr>Education Access &amp; Quality</vt:lpstr>
      <vt:lpstr>'Economic Stability'!Print_Titles</vt:lpstr>
      <vt:lpstr>'Education Access &amp; Quality'!Print_Titles</vt:lpstr>
      <vt:lpstr>'Healthcare Access &amp; Quality'!Print_Titles</vt:lpstr>
      <vt:lpstr>'Neighborhood, Built Environment'!Print_Titles</vt:lpstr>
      <vt:lpstr>'Social &amp; Community Context'!Print_Titles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CCH-User</dc:creator>
  <cp:keywords/>
  <dc:description/>
  <cp:lastModifiedBy>Dakota Pike</cp:lastModifiedBy>
  <cp:revision/>
  <cp:lastPrinted>2025-12-10T16:08:03Z</cp:lastPrinted>
  <dcterms:created xsi:type="dcterms:W3CDTF">2017-03-29T12:35:23Z</dcterms:created>
  <dcterms:modified xsi:type="dcterms:W3CDTF">2025-12-22T19:39:32Z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0x010100F45EB5EF10B4CB45A011BCCFED15181A</vt:lpwstr>
  </property>
  <property fmtid="{D5CDD505-2E9C-101B-9397-08002B2CF9AE}" pid="3" name="MediaServiceImageTags">
    <vt:lpwstr/>
  </property>
</Properties>
</file>